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9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<sst xmlns="http://schemas.openxmlformats.org/spreadsheetml/2006/main" count="6925" uniqueCount="2077">
  <si>
    <t>signal</t>
  </si>
  <si>
    <t>oscillator</t>
  </si>
  <si>
    <t>+5</t>
  </si>
  <si>
    <t>GND</t>
  </si>
  <si>
    <t>source chip</t>
  </si>
  <si>
    <t>dest chip</t>
  </si>
  <si>
    <t>QD</t>
  </si>
  <si>
    <t>/QD</t>
  </si>
  <si>
    <t>Q0 INT</t>
  </si>
  <si>
    <t>Q1 INT</t>
  </si>
  <si>
    <t>AK+09</t>
  </si>
  <si>
    <t>AK+28</t>
  </si>
  <si>
    <t>AK+20</t>
  </si>
  <si>
    <t>AK+17</t>
  </si>
  <si>
    <t>AK+04</t>
  </si>
  <si>
    <t>AK+01</t>
  </si>
  <si>
    <t>AK+12</t>
  </si>
  <si>
    <t>SWITCH</t>
  </si>
  <si>
    <t>AK+25</t>
  </si>
  <si>
    <t>done</t>
  </si>
  <si>
    <t>x</t>
  </si>
  <si>
    <t>Q0A</t>
  </si>
  <si>
    <t>MEMBUS D0</t>
  </si>
  <si>
    <t>MEMBUS D1</t>
  </si>
  <si>
    <t>MEMBUS D2</t>
  </si>
  <si>
    <t>MEMBUS D3</t>
  </si>
  <si>
    <t>MEMBUS D4</t>
  </si>
  <si>
    <t>MEMBUS D5</t>
  </si>
  <si>
    <t>MEMBUS D6</t>
  </si>
  <si>
    <t>MEMBUS D7</t>
  </si>
  <si>
    <t>/LDOP</t>
  </si>
  <si>
    <t>/IE</t>
  </si>
  <si>
    <t>/IRQ</t>
  </si>
  <si>
    <t>/RESETC</t>
  </si>
  <si>
    <t>OPVAL D7</t>
  </si>
  <si>
    <t>OPVAL D6</t>
  </si>
  <si>
    <t>OPVAL D0</t>
  </si>
  <si>
    <t>OPVAL D1</t>
  </si>
  <si>
    <t>OPVAL D2</t>
  </si>
  <si>
    <t>OPVAL D3</t>
  </si>
  <si>
    <t>OPVAL D4</t>
  </si>
  <si>
    <t>OPVAL D5</t>
  </si>
  <si>
    <t>VCC</t>
  </si>
  <si>
    <t>BD+17</t>
  </si>
  <si>
    <t>BD+20</t>
  </si>
  <si>
    <t>AY+33</t>
  </si>
  <si>
    <t>AY+36</t>
  </si>
  <si>
    <t>PHASEVAL D3</t>
  </si>
  <si>
    <t>PHASEVAL D2</t>
  </si>
  <si>
    <t>PHASEVAL D1</t>
  </si>
  <si>
    <t>PHASEVAL D0</t>
  </si>
  <si>
    <t>LOAD3</t>
  </si>
  <si>
    <t>SPDIR_IEDATA</t>
  </si>
  <si>
    <t>RESETNC</t>
  </si>
  <si>
    <t>/LD_IE</t>
  </si>
  <si>
    <t>/EN_ALU_Y_OR_X7</t>
  </si>
  <si>
    <t>/ALU_COUT</t>
  </si>
  <si>
    <t>Q1A</t>
  </si>
  <si>
    <t>/DRALU</t>
  </si>
  <si>
    <t>/EN_ALU_X</t>
  </si>
  <si>
    <t>/EN_ALU_0</t>
  </si>
  <si>
    <t>RESETC</t>
  </si>
  <si>
    <t>/EN_ALU_X_OR_X7_OR_0</t>
  </si>
  <si>
    <t>/EN_MEMBUF</t>
  </si>
  <si>
    <t>/OE_MEM</t>
  </si>
  <si>
    <t>/WE_MEM</t>
  </si>
  <si>
    <t>CARRY_A</t>
  </si>
  <si>
    <t>/EN_ALU_Y</t>
  </si>
  <si>
    <t>/EN_ALU_X7</t>
  </si>
  <si>
    <t>BD+28</t>
  </si>
  <si>
    <t>BD+25</t>
  </si>
  <si>
    <t>CC_V</t>
  </si>
  <si>
    <t>CC_Z</t>
  </si>
  <si>
    <t>CC_N</t>
  </si>
  <si>
    <t>CC_C</t>
  </si>
  <si>
    <t>BD+09</t>
  </si>
  <si>
    <t>BD+04</t>
  </si>
  <si>
    <t>osc</t>
  </si>
  <si>
    <t>74LS74</t>
  </si>
  <si>
    <t>74LS244</t>
  </si>
  <si>
    <t>TC1232</t>
  </si>
  <si>
    <t>REG_T</t>
  </si>
  <si>
    <t>ALUCC</t>
  </si>
  <si>
    <t>REG_Y</t>
  </si>
  <si>
    <t>OPCODE</t>
  </si>
  <si>
    <t>BUS_IF</t>
  </si>
  <si>
    <t>uROM0</t>
  </si>
  <si>
    <t>CONTROL</t>
  </si>
  <si>
    <t>DEVICE</t>
  </si>
  <si>
    <t>LOAD0</t>
  </si>
  <si>
    <t>PHASE</t>
  </si>
  <si>
    <t>uROM1</t>
  </si>
  <si>
    <t>SPBANK</t>
  </si>
  <si>
    <t>LOAD1</t>
  </si>
  <si>
    <t>uROM2</t>
  </si>
  <si>
    <t>pin</t>
  </si>
  <si>
    <t>chip names</t>
  </si>
  <si>
    <t>start</t>
  </si>
  <si>
    <t>width</t>
  </si>
  <si>
    <t>pins</t>
  </si>
  <si>
    <t>ADRSEL_CNT</t>
  </si>
  <si>
    <t>ALUIN</t>
  </si>
  <si>
    <t>AL 19</t>
  </si>
  <si>
    <t>AL 13</t>
  </si>
  <si>
    <t>BC 19</t>
  </si>
  <si>
    <t>AX 13</t>
  </si>
  <si>
    <t>BA 22</t>
  </si>
  <si>
    <t>BJ 26</t>
  </si>
  <si>
    <t>BG 19</t>
  </si>
  <si>
    <t>BR 17</t>
  </si>
  <si>
    <t>AL 01</t>
  </si>
  <si>
    <t>AR 01</t>
  </si>
  <si>
    <t>BH 01</t>
  </si>
  <si>
    <t>AM 25</t>
  </si>
  <si>
    <t>AL 08</t>
  </si>
  <si>
    <t>AL 04</t>
  </si>
  <si>
    <t>AL 10</t>
  </si>
  <si>
    <t>AL 16</t>
  </si>
  <si>
    <t>AL 14</t>
  </si>
  <si>
    <t>AM 13</t>
  </si>
  <si>
    <t>AL 06</t>
  </si>
  <si>
    <t>BJ 27</t>
  </si>
  <si>
    <t>BJ 28</t>
  </si>
  <si>
    <t>BJ 29</t>
  </si>
  <si>
    <t>BJ 30</t>
  </si>
  <si>
    <t>BJ 31</t>
  </si>
  <si>
    <t>BJ 32</t>
  </si>
  <si>
    <t>BJ 33</t>
  </si>
  <si>
    <t>BJ 34</t>
  </si>
  <si>
    <t>BA 25</t>
  </si>
  <si>
    <t>BK 06</t>
  </si>
  <si>
    <t>BH 05</t>
  </si>
  <si>
    <t>BH 06</t>
  </si>
  <si>
    <t>BH 07</t>
  </si>
  <si>
    <t>BS 23</t>
  </si>
  <si>
    <t>AM 34</t>
  </si>
  <si>
    <t>AL 23</t>
  </si>
  <si>
    <t>AL 22</t>
  </si>
  <si>
    <t>AL 28</t>
  </si>
  <si>
    <t>AL 02</t>
  </si>
  <si>
    <t>AM 01</t>
  </si>
  <si>
    <t>AL 24</t>
  </si>
  <si>
    <t>AL 20</t>
  </si>
  <si>
    <t>AR 15</t>
  </si>
  <si>
    <t>BA 33</t>
  </si>
  <si>
    <t>BC 20</t>
  </si>
  <si>
    <t>BC 21</t>
  </si>
  <si>
    <t>BC 22</t>
  </si>
  <si>
    <t>BC 23</t>
  </si>
  <si>
    <t>BC 24</t>
  </si>
  <si>
    <t>BC 25</t>
  </si>
  <si>
    <t>BC 26</t>
  </si>
  <si>
    <t>BC 27</t>
  </si>
  <si>
    <t>BC 28</t>
  </si>
  <si>
    <t>BD 26</t>
  </si>
  <si>
    <t>BD 25</t>
  </si>
  <si>
    <t>BD 19</t>
  </si>
  <si>
    <t>BD 20</t>
  </si>
  <si>
    <t>BD 21</t>
  </si>
  <si>
    <t>BD 22</t>
  </si>
  <si>
    <t>BD 23</t>
  </si>
  <si>
    <t>BD 27</t>
  </si>
  <si>
    <t>BA 32</t>
  </si>
  <si>
    <t>BA 34</t>
  </si>
  <si>
    <t>BA 37</t>
  </si>
  <si>
    <t>BA 35</t>
  </si>
  <si>
    <t>BA 39</t>
  </si>
  <si>
    <t>BA 38</t>
  </si>
  <si>
    <t>BB 39</t>
  </si>
  <si>
    <t>BB 32</t>
  </si>
  <si>
    <t>BB 38</t>
  </si>
  <si>
    <t>BF 06</t>
  </si>
  <si>
    <t>BB 37</t>
  </si>
  <si>
    <t>BD 05</t>
  </si>
  <si>
    <t>BB 36</t>
  </si>
  <si>
    <t>BD 06</t>
  </si>
  <si>
    <t>BB 35</t>
  </si>
  <si>
    <t>BD 07</t>
  </si>
  <si>
    <t>BB 34</t>
  </si>
  <si>
    <t>BE 20</t>
  </si>
  <si>
    <t>BE 21</t>
  </si>
  <si>
    <t>BE 22</t>
  </si>
  <si>
    <t>BE 23</t>
  </si>
  <si>
    <t>BE 24</t>
  </si>
  <si>
    <t>BE 25</t>
  </si>
  <si>
    <t>BE 26</t>
  </si>
  <si>
    <t>BE 27</t>
  </si>
  <si>
    <t>BE 28</t>
  </si>
  <si>
    <t>BE 29</t>
  </si>
  <si>
    <t>BE 30</t>
  </si>
  <si>
    <t>BF 30</t>
  </si>
  <si>
    <t>BF 29</t>
  </si>
  <si>
    <t>BF 27</t>
  </si>
  <si>
    <t>BF 26</t>
  </si>
  <si>
    <t>BF 25</t>
  </si>
  <si>
    <t>BF 24</t>
  </si>
  <si>
    <t>BF 23</t>
  </si>
  <si>
    <t>BF 22</t>
  </si>
  <si>
    <t>BF 21</t>
  </si>
  <si>
    <t>BF 19</t>
  </si>
  <si>
    <t>BD 08</t>
  </si>
  <si>
    <t>BD 09</t>
  </si>
  <si>
    <t>BD 10</t>
  </si>
  <si>
    <t>BD 11</t>
  </si>
  <si>
    <t>BD 16</t>
  </si>
  <si>
    <t>BF 11</t>
  </si>
  <si>
    <t>BF 01</t>
  </si>
  <si>
    <t>BF 02</t>
  </si>
  <si>
    <t>AM 23</t>
  </si>
  <si>
    <t>AM 24</t>
  </si>
  <si>
    <t>AM 03</t>
  </si>
  <si>
    <t>BC 29</t>
  </si>
  <si>
    <t>BD 30</t>
  </si>
  <si>
    <t>BD 29</t>
  </si>
  <si>
    <t>BD 24</t>
  </si>
  <si>
    <t>BC 30</t>
  </si>
  <si>
    <t>AM 28</t>
  </si>
  <si>
    <t>AL 34</t>
  </si>
  <si>
    <t>AM 22</t>
  </si>
  <si>
    <t>AL 21</t>
  </si>
  <si>
    <t>AM 19</t>
  </si>
  <si>
    <t>AL 25</t>
  </si>
  <si>
    <t>AM 21</t>
  </si>
  <si>
    <t>AM 20</t>
  </si>
  <si>
    <t>AM 10</t>
  </si>
  <si>
    <t>AM 14</t>
  </si>
  <si>
    <t>AM 02</t>
  </si>
  <si>
    <t>AL 15</t>
  </si>
  <si>
    <t>BF 16</t>
  </si>
  <si>
    <t>BF 20</t>
  </si>
  <si>
    <t>BF 28</t>
  </si>
  <si>
    <t>BF 07</t>
  </si>
  <si>
    <t>BF 10</t>
  </si>
  <si>
    <t>BF 08</t>
  </si>
  <si>
    <t>BD 04</t>
  </si>
  <si>
    <t>BF 05</t>
  </si>
  <si>
    <t>BF 04</t>
  </si>
  <si>
    <t>BD 03</t>
  </si>
  <si>
    <t>BD 02</t>
  </si>
  <si>
    <t>BG 24</t>
  </si>
  <si>
    <t>BE 19</t>
  </si>
  <si>
    <t>BA 36</t>
  </si>
  <si>
    <t>BD 13</t>
  </si>
  <si>
    <t>BF 15</t>
  </si>
  <si>
    <t>AM 16</t>
  </si>
  <si>
    <t>AY 23</t>
  </si>
  <si>
    <t>BE 42</t>
  </si>
  <si>
    <t>BH 29</t>
  </si>
  <si>
    <t>BL 13</t>
  </si>
  <si>
    <t>BD 12</t>
  </si>
  <si>
    <t>AY 17</t>
  </si>
  <si>
    <t>AY 16</t>
  </si>
  <si>
    <t>AY 15</t>
  </si>
  <si>
    <t>AY 14</t>
  </si>
  <si>
    <t>BF 09</t>
  </si>
  <si>
    <t>BA 05</t>
  </si>
  <si>
    <t>BA 04</t>
  </si>
  <si>
    <t>BB 23</t>
  </si>
  <si>
    <t>BA 06</t>
  </si>
  <si>
    <t>source</t>
  </si>
  <si>
    <t>dest</t>
  </si>
  <si>
    <t>BA 01</t>
  </si>
  <si>
    <t>BD 01</t>
  </si>
  <si>
    <t>BL 01</t>
  </si>
  <si>
    <t>BG 28</t>
  </si>
  <si>
    <t>wire (in)</t>
  </si>
  <si>
    <t>BH 02</t>
  </si>
  <si>
    <t>BL 02</t>
  </si>
  <si>
    <t>BH 03</t>
  </si>
  <si>
    <t>BL 03</t>
  </si>
  <si>
    <t>BH 04</t>
  </si>
  <si>
    <t>BL 04</t>
  </si>
  <si>
    <t>BL 05</t>
  </si>
  <si>
    <t>BL 06</t>
  </si>
  <si>
    <t>BL 07</t>
  </si>
  <si>
    <t>BH 08</t>
  </si>
  <si>
    <t>BL 08</t>
  </si>
  <si>
    <t>BH 09</t>
  </si>
  <si>
    <t>BL 09</t>
  </si>
  <si>
    <t>BH 10</t>
  </si>
  <si>
    <t>BL 10</t>
  </si>
  <si>
    <t>BH 11</t>
  </si>
  <si>
    <t>BL 11</t>
  </si>
  <si>
    <t>BH 12</t>
  </si>
  <si>
    <t>BL 12</t>
  </si>
  <si>
    <t>BH 16</t>
  </si>
  <si>
    <t>BH+09</t>
  </si>
  <si>
    <t>BK 11</t>
  </si>
  <si>
    <t>BK 09</t>
  </si>
  <si>
    <t>BK 10</t>
  </si>
  <si>
    <t>BN 10</t>
  </si>
  <si>
    <t>BK 08</t>
  </si>
  <si>
    <t>BN 08</t>
  </si>
  <si>
    <t>BK 07</t>
  </si>
  <si>
    <t>BN 07</t>
  </si>
  <si>
    <t>BN 06</t>
  </si>
  <si>
    <t>BK 05</t>
  </si>
  <si>
    <t>BN 05</t>
  </si>
  <si>
    <t>BK 04</t>
  </si>
  <si>
    <t>BN 04</t>
  </si>
  <si>
    <t>BK 01</t>
  </si>
  <si>
    <t>BH+04</t>
  </si>
  <si>
    <t>BK 02</t>
  </si>
  <si>
    <t>BL 16</t>
  </si>
  <si>
    <t>BN 11</t>
  </si>
  <si>
    <t>BN 01</t>
  </si>
  <si>
    <t>BN 02</t>
  </si>
  <si>
    <t>BN 09</t>
  </si>
  <si>
    <t>BM+09</t>
  </si>
  <si>
    <t>BM+04</t>
  </si>
  <si>
    <t xml:space="preserve"> </t>
  </si>
  <si>
    <t>BG 20</t>
  </si>
  <si>
    <t>BG 29</t>
  </si>
  <si>
    <t>LD0</t>
  </si>
  <si>
    <t>LD1</t>
  </si>
  <si>
    <t>LD2</t>
  </si>
  <si>
    <t>BG 21</t>
  </si>
  <si>
    <t>BG 30</t>
  </si>
  <si>
    <t>LD3</t>
  </si>
  <si>
    <t>BG 22</t>
  </si>
  <si>
    <t>BG 33</t>
  </si>
  <si>
    <t>BL 14</t>
  </si>
  <si>
    <t>BL 15</t>
  </si>
  <si>
    <t>BN 16</t>
  </si>
  <si>
    <t>BG 23</t>
  </si>
  <si>
    <t>BG 26</t>
  </si>
  <si>
    <t>BH+17</t>
  </si>
  <si>
    <t>BH 19</t>
  </si>
  <si>
    <t>BH+20</t>
  </si>
  <si>
    <t>BG 31</t>
  </si>
  <si>
    <t>BG 32</t>
  </si>
  <si>
    <t>BG 35</t>
  </si>
  <si>
    <t>BH+25</t>
  </si>
  <si>
    <t>BH 28</t>
  </si>
  <si>
    <t>BH+28</t>
  </si>
  <si>
    <t>BA 08</t>
  </si>
  <si>
    <t>BB 02</t>
  </si>
  <si>
    <t>AY+01</t>
  </si>
  <si>
    <t>ALULEFT0</t>
  </si>
  <si>
    <t>BA 02</t>
  </si>
  <si>
    <t>BN 13</t>
  </si>
  <si>
    <t>ALULEFT1</t>
  </si>
  <si>
    <t>BA 03</t>
  </si>
  <si>
    <t>BN 12</t>
  </si>
  <si>
    <t>ALURIGHT1</t>
  </si>
  <si>
    <t>BB 04</t>
  </si>
  <si>
    <t>BN 14</t>
  </si>
  <si>
    <t>ALURIGHT0</t>
  </si>
  <si>
    <t>BB 03</t>
  </si>
  <si>
    <t>BN 15</t>
  </si>
  <si>
    <t>BB 01</t>
  </si>
  <si>
    <t>AY+04</t>
  </si>
  <si>
    <t>BB 24</t>
  </si>
  <si>
    <t>SPECIAL0</t>
  </si>
  <si>
    <t>BA 23</t>
  </si>
  <si>
    <t>BF 13</t>
  </si>
  <si>
    <t>SPECIAL1</t>
  </si>
  <si>
    <t>BA 24</t>
  </si>
  <si>
    <t>BF 12</t>
  </si>
  <si>
    <t>BA 29</t>
  </si>
  <si>
    <t>AY+25</t>
  </si>
  <si>
    <t>ADRSEL1</t>
  </si>
  <si>
    <t>BB 25</t>
  </si>
  <si>
    <t>BD 15</t>
  </si>
  <si>
    <t>ADRSEL0</t>
  </si>
  <si>
    <t>BD 14</t>
  </si>
  <si>
    <t>BB 22</t>
  </si>
  <si>
    <t>AY+28</t>
  </si>
  <si>
    <t xml:space="preserve"> x</t>
  </si>
  <si>
    <t>ALU0</t>
  </si>
  <si>
    <t>AU 14</t>
  </si>
  <si>
    <t>ALU1</t>
  </si>
  <si>
    <t>AU 01</t>
  </si>
  <si>
    <t>0F0</t>
  </si>
  <si>
    <t>AU 22</t>
  </si>
  <si>
    <t>AX 14</t>
  </si>
  <si>
    <t>0F1</t>
  </si>
  <si>
    <t>AU 23</t>
  </si>
  <si>
    <t>AX 15</t>
  </si>
  <si>
    <t>0F2</t>
  </si>
  <si>
    <t>AU 24</t>
  </si>
  <si>
    <t>AX 16</t>
  </si>
  <si>
    <t>0F3</t>
  </si>
  <si>
    <t>AW 25</t>
  </si>
  <si>
    <t>AX 17</t>
  </si>
  <si>
    <t>1F0</t>
  </si>
  <si>
    <t>AU 09</t>
  </si>
  <si>
    <t>AX 18</t>
  </si>
  <si>
    <t>1F1</t>
  </si>
  <si>
    <t>AU 10</t>
  </si>
  <si>
    <t>AX 19</t>
  </si>
  <si>
    <t>1F2</t>
  </si>
  <si>
    <t>AU 11</t>
  </si>
  <si>
    <t>AX 20</t>
  </si>
  <si>
    <t>1F3</t>
  </si>
  <si>
    <t>AW 12</t>
  </si>
  <si>
    <t>AX 21</t>
  </si>
  <si>
    <t>FUNC1</t>
  </si>
  <si>
    <t>AX 22</t>
  </si>
  <si>
    <t>FUNC0</t>
  </si>
  <si>
    <t>AU 19</t>
  </si>
  <si>
    <t>AU 06</t>
  </si>
  <si>
    <t>AU 18</t>
  </si>
  <si>
    <t>AU 05</t>
  </si>
  <si>
    <t>FUNC2</t>
  </si>
  <si>
    <t>AU 17</t>
  </si>
  <si>
    <t>AU 04</t>
  </si>
  <si>
    <t>FUNC3</t>
  </si>
  <si>
    <t>AU 16</t>
  </si>
  <si>
    <t>AU 03</t>
  </si>
  <si>
    <t>DLEFT7</t>
  </si>
  <si>
    <t>DLEFT0</t>
  </si>
  <si>
    <t>AU 15</t>
  </si>
  <si>
    <t>AU 02</t>
  </si>
  <si>
    <t>XORX7OR0</t>
  </si>
  <si>
    <t>AN 42</t>
  </si>
  <si>
    <t>AW 06</t>
  </si>
  <si>
    <t>AP 51</t>
  </si>
  <si>
    <t>AX 23</t>
  </si>
  <si>
    <t>DRIGHT7</t>
  </si>
  <si>
    <t>AW 07</t>
  </si>
  <si>
    <t>AX 24</t>
  </si>
  <si>
    <t>AY 24</t>
  </si>
  <si>
    <t>AW 09</t>
  </si>
  <si>
    <t>AY 22</t>
  </si>
  <si>
    <t>BH 14</t>
  </si>
  <si>
    <t>AY 21</t>
  </si>
  <si>
    <t>BH 13</t>
  </si>
  <si>
    <t>REGX_3</t>
  </si>
  <si>
    <t>AY 20</t>
  </si>
  <si>
    <t>AN 45</t>
  </si>
  <si>
    <t>AY+17</t>
  </si>
  <si>
    <t>AY 13</t>
  </si>
  <si>
    <t>AY+20</t>
  </si>
  <si>
    <t>ALUOUT</t>
  </si>
  <si>
    <t>AX 01</t>
  </si>
  <si>
    <t>AY 02</t>
  </si>
  <si>
    <t>AX 02</t>
  </si>
  <si>
    <t>AX 04</t>
  </si>
  <si>
    <t>AX 06</t>
  </si>
  <si>
    <t>AX 08</t>
  </si>
  <si>
    <t>AY 10</t>
  </si>
  <si>
    <t>AY 08</t>
  </si>
  <si>
    <t>AY 06</t>
  </si>
  <si>
    <t>AY 04</t>
  </si>
  <si>
    <t>AX 10</t>
  </si>
  <si>
    <t>AY+09</t>
  </si>
  <si>
    <t>AY 01</t>
  </si>
  <si>
    <t>AP 44</t>
  </si>
  <si>
    <t>DLEFT1</t>
  </si>
  <si>
    <t>AW 15</t>
  </si>
  <si>
    <t>AP 50</t>
  </si>
  <si>
    <t>DLEFT2</t>
  </si>
  <si>
    <t>AW 17</t>
  </si>
  <si>
    <t>AP 49</t>
  </si>
  <si>
    <t>DLEFT3</t>
  </si>
  <si>
    <t>AW 19</t>
  </si>
  <si>
    <t>AP 48</t>
  </si>
  <si>
    <t>DRIGHT0</t>
  </si>
  <si>
    <t>ADRBUSLO</t>
  </si>
  <si>
    <t>ADRBUSHI</t>
  </si>
  <si>
    <t>ADRBUSBANK</t>
  </si>
  <si>
    <t>AN 01</t>
  </si>
  <si>
    <t>AN 13</t>
  </si>
  <si>
    <t>AN 26</t>
  </si>
  <si>
    <t>AS 10</t>
  </si>
  <si>
    <t>DRIGHT1</t>
  </si>
  <si>
    <t>DRIGHT2</t>
  </si>
  <si>
    <t>DRIGHT3</t>
  </si>
  <si>
    <t>AW 16</t>
  </si>
  <si>
    <t>AW 18</t>
  </si>
  <si>
    <t>AW 20</t>
  </si>
  <si>
    <t>AS 09</t>
  </si>
  <si>
    <t>AS 08</t>
  </si>
  <si>
    <t>AS 07</t>
  </si>
  <si>
    <t>ALU_CARRY_IN</t>
  </si>
  <si>
    <t>AU 20</t>
  </si>
  <si>
    <t>BH 15</t>
  </si>
  <si>
    <t>ALU_MODE</t>
  </si>
  <si>
    <t>AU 21</t>
  </si>
  <si>
    <t>AU 08</t>
  </si>
  <si>
    <t>AU 25</t>
  </si>
  <si>
    <t>AW 14</t>
  </si>
  <si>
    <t>AU+17</t>
  </si>
  <si>
    <t>AU+20</t>
  </si>
  <si>
    <t>DLEFT4</t>
  </si>
  <si>
    <t>AP 47</t>
  </si>
  <si>
    <t>DLEFT5</t>
  </si>
  <si>
    <t>AW 02</t>
  </si>
  <si>
    <t>AP 46</t>
  </si>
  <si>
    <t>DLEFT6</t>
  </si>
  <si>
    <t>AW 04</t>
  </si>
  <si>
    <t>AP 45</t>
  </si>
  <si>
    <t>DRIGHT4</t>
  </si>
  <si>
    <t>AS 06</t>
  </si>
  <si>
    <t>DRIGHT5</t>
  </si>
  <si>
    <t>AW 03</t>
  </si>
  <si>
    <t>AS 05</t>
  </si>
  <si>
    <t>DRIGHT6</t>
  </si>
  <si>
    <t>AW 05</t>
  </si>
  <si>
    <t>AS 04</t>
  </si>
  <si>
    <t>AS 03</t>
  </si>
  <si>
    <t>CN</t>
  </si>
  <si>
    <t>AU 07</t>
  </si>
  <si>
    <t>AW 22</t>
  </si>
  <si>
    <t>BK 15</t>
  </si>
  <si>
    <t>BK 14</t>
  </si>
  <si>
    <t>BK 13</t>
  </si>
  <si>
    <t>BK 12</t>
  </si>
  <si>
    <t>BK 16</t>
  </si>
  <si>
    <t>AU 12</t>
  </si>
  <si>
    <t>AW 01</t>
  </si>
  <si>
    <t>AU+01</t>
  </si>
  <si>
    <t>AU+04</t>
  </si>
  <si>
    <t>WONLY</t>
  </si>
  <si>
    <t>BK 27</t>
  </si>
  <si>
    <t>BJ 35</t>
  </si>
  <si>
    <t>BH+33</t>
  </si>
  <si>
    <t>BK 35</t>
  </si>
  <si>
    <t>BOOTROM</t>
  </si>
  <si>
    <t>BH 38</t>
  </si>
  <si>
    <t>BK 49</t>
  </si>
  <si>
    <t>BK 34</t>
  </si>
  <si>
    <t>BK 33</t>
  </si>
  <si>
    <t>BK 32</t>
  </si>
  <si>
    <t>BK 31</t>
  </si>
  <si>
    <t>BK 30</t>
  </si>
  <si>
    <t>BK 29</t>
  </si>
  <si>
    <t>BK 28</t>
  </si>
  <si>
    <t>BK 50</t>
  </si>
  <si>
    <t>BK 51</t>
  </si>
  <si>
    <t>BK 52</t>
  </si>
  <si>
    <t>BK 53</t>
  </si>
  <si>
    <t>BH 52</t>
  </si>
  <si>
    <t>BH 51</t>
  </si>
  <si>
    <t>BH 50</t>
  </si>
  <si>
    <t>BK 26</t>
  </si>
  <si>
    <t>BH+36</t>
  </si>
  <si>
    <t>A16</t>
  </si>
  <si>
    <t>BH 39</t>
  </si>
  <si>
    <t>ARLO</t>
  </si>
  <si>
    <t>ARHI</t>
  </si>
  <si>
    <t>ARBANK</t>
  </si>
  <si>
    <t>PCLO</t>
  </si>
  <si>
    <t>PCHI</t>
  </si>
  <si>
    <t>PCBANK</t>
  </si>
  <si>
    <t>SPLO</t>
  </si>
  <si>
    <t>SPHI</t>
  </si>
  <si>
    <t>RAM0</t>
  </si>
  <si>
    <t>RAM1</t>
  </si>
  <si>
    <t>DECODE</t>
  </si>
  <si>
    <t>HWSEL0</t>
  </si>
  <si>
    <t>AT 28</t>
  </si>
  <si>
    <t>AV 28</t>
  </si>
  <si>
    <t>AX 28</t>
  </si>
  <si>
    <t>AT 42</t>
  </si>
  <si>
    <t>AV 42</t>
  </si>
  <si>
    <t>AX 42</t>
  </si>
  <si>
    <t>BA 42</t>
  </si>
  <si>
    <t>BC 42</t>
  </si>
  <si>
    <t>BM 37</t>
  </si>
  <si>
    <t>BR 38</t>
  </si>
  <si>
    <t>BN 23</t>
  </si>
  <si>
    <t>BL 19</t>
  </si>
  <si>
    <t>BUF</t>
  </si>
  <si>
    <t>BA 10</t>
  </si>
  <si>
    <t>AR 44</t>
  </si>
  <si>
    <t>BF 43</t>
  </si>
  <si>
    <t>A15</t>
  </si>
  <si>
    <t>BH 40</t>
  </si>
  <si>
    <t>BD 50</t>
  </si>
  <si>
    <t>A12</t>
  </si>
  <si>
    <t>BH 41</t>
  </si>
  <si>
    <t>BD 47</t>
  </si>
  <si>
    <t>A7</t>
  </si>
  <si>
    <t>BH 42</t>
  </si>
  <si>
    <t>BB 50</t>
  </si>
  <si>
    <t>A6</t>
  </si>
  <si>
    <t>A5</t>
  </si>
  <si>
    <t>A4</t>
  </si>
  <si>
    <t>A3</t>
  </si>
  <si>
    <t>A2</t>
  </si>
  <si>
    <t>A1</t>
  </si>
  <si>
    <t>A0</t>
  </si>
  <si>
    <t>BH 43</t>
  </si>
  <si>
    <t>BH 44</t>
  </si>
  <si>
    <t>BH 45</t>
  </si>
  <si>
    <t>BH 46</t>
  </si>
  <si>
    <t>BH 47</t>
  </si>
  <si>
    <t>BH 48</t>
  </si>
  <si>
    <t>BH 49</t>
  </si>
  <si>
    <t>BB 48</t>
  </si>
  <si>
    <t>BB 49</t>
  </si>
  <si>
    <t>BB 47</t>
  </si>
  <si>
    <t>BB 46</t>
  </si>
  <si>
    <t>BB 45</t>
  </si>
  <si>
    <t>BB 44</t>
  </si>
  <si>
    <t>BB 43</t>
  </si>
  <si>
    <t>/CE</t>
  </si>
  <si>
    <t>BK 48</t>
  </si>
  <si>
    <t>BP 25</t>
  </si>
  <si>
    <t>A10</t>
  </si>
  <si>
    <t>BK 47</t>
  </si>
  <si>
    <t>/OE</t>
  </si>
  <si>
    <t>BK 46</t>
  </si>
  <si>
    <t>A11</t>
  </si>
  <si>
    <t>BK 45</t>
  </si>
  <si>
    <t>A9</t>
  </si>
  <si>
    <t>BK 44</t>
  </si>
  <si>
    <t>A8</t>
  </si>
  <si>
    <t>BK 43</t>
  </si>
  <si>
    <t>A13</t>
  </si>
  <si>
    <t>BK 42</t>
  </si>
  <si>
    <t>A14</t>
  </si>
  <si>
    <t>BK 41</t>
  </si>
  <si>
    <t>BK 39</t>
  </si>
  <si>
    <t>BK 38</t>
  </si>
  <si>
    <t>BH 53</t>
  </si>
  <si>
    <t>BD 45</t>
  </si>
  <si>
    <t>BD 46</t>
  </si>
  <si>
    <t>BD 44</t>
  </si>
  <si>
    <t>BD 43</t>
  </si>
  <si>
    <t>BD 49</t>
  </si>
  <si>
    <t>BD 48</t>
  </si>
  <si>
    <t>BH+49</t>
  </si>
  <si>
    <t>BH+52</t>
  </si>
  <si>
    <t>A17</t>
  </si>
  <si>
    <t>A18</t>
  </si>
  <si>
    <t>BN 24</t>
  </si>
  <si>
    <t>BN 25</t>
  </si>
  <si>
    <t>BN 26</t>
  </si>
  <si>
    <t>BN 27</t>
  </si>
  <si>
    <t>BN 28</t>
  </si>
  <si>
    <t>BN 29</t>
  </si>
  <si>
    <t>BN 30</t>
  </si>
  <si>
    <t>BN 31</t>
  </si>
  <si>
    <t>BN 32</t>
  </si>
  <si>
    <t>BN 33</t>
  </si>
  <si>
    <t>BF 44</t>
  </si>
  <si>
    <t>BF 45</t>
  </si>
  <si>
    <t>A19</t>
  </si>
  <si>
    <t>A20</t>
  </si>
  <si>
    <t>A21</t>
  </si>
  <si>
    <t>A22</t>
  </si>
  <si>
    <t>A23</t>
  </si>
  <si>
    <t>BP 34</t>
  </si>
  <si>
    <t>BP 33</t>
  </si>
  <si>
    <t>BP 32</t>
  </si>
  <si>
    <t>BP 31</t>
  </si>
  <si>
    <t>BP 30</t>
  </si>
  <si>
    <t>BF 50</t>
  </si>
  <si>
    <t>BF 48</t>
  </si>
  <si>
    <t>BF 49</t>
  </si>
  <si>
    <t>BF 47</t>
  </si>
  <si>
    <t>BF 46</t>
  </si>
  <si>
    <t>BN 34</t>
  </si>
  <si>
    <t>BP 23</t>
  </si>
  <si>
    <t>BM+33</t>
  </si>
  <si>
    <t>BM+36</t>
  </si>
  <si>
    <t>addresses SP to PC</t>
  </si>
  <si>
    <t>addresses AR to PC</t>
  </si>
  <si>
    <t>AU 43</t>
  </si>
  <si>
    <t>AU 44</t>
  </si>
  <si>
    <t>AU 45</t>
  </si>
  <si>
    <t>AU 46</t>
  </si>
  <si>
    <t>AU 47</t>
  </si>
  <si>
    <t>AU 49</t>
  </si>
  <si>
    <t>AU 48</t>
  </si>
  <si>
    <t>AU 50</t>
  </si>
  <si>
    <t>AW 43</t>
  </si>
  <si>
    <t>AW 44</t>
  </si>
  <si>
    <t>AW 45</t>
  </si>
  <si>
    <t>AW 46</t>
  </si>
  <si>
    <t>AW 47</t>
  </si>
  <si>
    <t>AW 49</t>
  </si>
  <si>
    <t>AW 48</t>
  </si>
  <si>
    <t>AW 50</t>
  </si>
  <si>
    <t>AY 43</t>
  </si>
  <si>
    <t>AY 44</t>
  </si>
  <si>
    <t>AY 45</t>
  </si>
  <si>
    <t>AY 46</t>
  </si>
  <si>
    <t>AY 47</t>
  </si>
  <si>
    <t>AY 49</t>
  </si>
  <si>
    <t>AY 48</t>
  </si>
  <si>
    <t>AY 50</t>
  </si>
  <si>
    <t>AU 29</t>
  </si>
  <si>
    <t>AU 30</t>
  </si>
  <si>
    <t>AU 31</t>
  </si>
  <si>
    <t>AU 32</t>
  </si>
  <si>
    <t>AU 33</t>
  </si>
  <si>
    <t>AU 35</t>
  </si>
  <si>
    <t>AU 34</t>
  </si>
  <si>
    <t>AU 36</t>
  </si>
  <si>
    <t>AW 29</t>
  </si>
  <si>
    <t>AW 30</t>
  </si>
  <si>
    <t>AW 31</t>
  </si>
  <si>
    <t>AW 32</t>
  </si>
  <si>
    <t>AW 33</t>
  </si>
  <si>
    <t>AW 35</t>
  </si>
  <si>
    <t>AW 34</t>
  </si>
  <si>
    <t>AW 36</t>
  </si>
  <si>
    <t>AY 29</t>
  </si>
  <si>
    <t>AY 30</t>
  </si>
  <si>
    <t>AY 31</t>
  </si>
  <si>
    <t>AY 32</t>
  </si>
  <si>
    <t>AY 33</t>
  </si>
  <si>
    <t>AY 35</t>
  </si>
  <si>
    <t>AY 34</t>
  </si>
  <si>
    <t>AY 36</t>
  </si>
  <si>
    <t>Q0B</t>
  </si>
  <si>
    <t>AM 05</t>
  </si>
  <si>
    <t>AV 51</t>
  </si>
  <si>
    <t>AX 51</t>
  </si>
  <si>
    <t>AT 51</t>
  </si>
  <si>
    <t>/CNTPC</t>
  </si>
  <si>
    <t>BA 27</t>
  </si>
  <si>
    <t>AV 52</t>
  </si>
  <si>
    <t>AX 52</t>
  </si>
  <si>
    <t>AT 52</t>
  </si>
  <si>
    <t>AT 43</t>
  </si>
  <si>
    <t>AS 46</t>
  </si>
  <si>
    <t>BUF D0</t>
  </si>
  <si>
    <t>BUF D1</t>
  </si>
  <si>
    <t>BUF D2</t>
  </si>
  <si>
    <t>BUF D3</t>
  </si>
  <si>
    <t>BUF D4</t>
  </si>
  <si>
    <t>BUF D5</t>
  </si>
  <si>
    <t>BUF D6</t>
  </si>
  <si>
    <t>BUF D7</t>
  </si>
  <si>
    <t>AT 44</t>
  </si>
  <si>
    <t>AT 45</t>
  </si>
  <si>
    <t>AT 46</t>
  </si>
  <si>
    <t>AT 47</t>
  </si>
  <si>
    <t>AT 48</t>
  </si>
  <si>
    <t>AT 49</t>
  </si>
  <si>
    <t>AT 50</t>
  </si>
  <si>
    <t>AU 53</t>
  </si>
  <si>
    <t>AW 53</t>
  </si>
  <si>
    <t>/LD_PCLO</t>
  </si>
  <si>
    <t>BH 25</t>
  </si>
  <si>
    <t>AU 52</t>
  </si>
  <si>
    <t>COUNT_OUT</t>
  </si>
  <si>
    <t>AU 51</t>
  </si>
  <si>
    <t>AT 53</t>
  </si>
  <si>
    <t>AU 42</t>
  </si>
  <si>
    <t>AU+41</t>
  </si>
  <si>
    <t>AU+44</t>
  </si>
  <si>
    <t>AV 43</t>
  </si>
  <si>
    <t>AV 44</t>
  </si>
  <si>
    <t>AV 45</t>
  </si>
  <si>
    <t>AV 46</t>
  </si>
  <si>
    <t>AV 47</t>
  </si>
  <si>
    <t>AV 48</t>
  </si>
  <si>
    <t>AV 49</t>
  </si>
  <si>
    <t>AV 50</t>
  </si>
  <si>
    <t>AX 43</t>
  </si>
  <si>
    <t>AX 44</t>
  </si>
  <si>
    <t>AX 45</t>
  </si>
  <si>
    <t>AX 46</t>
  </si>
  <si>
    <t>AX 47</t>
  </si>
  <si>
    <t>AX 48</t>
  </si>
  <si>
    <t>AX 49</t>
  </si>
  <si>
    <t>AX 50</t>
  </si>
  <si>
    <t>AS 48</t>
  </si>
  <si>
    <t>AS 50</t>
  </si>
  <si>
    <t>AS 52</t>
  </si>
  <si>
    <t>AR 52</t>
  </si>
  <si>
    <t>AR 50</t>
  </si>
  <si>
    <t>AR 48</t>
  </si>
  <si>
    <t>AR 46</t>
  </si>
  <si>
    <t>/LD_PCHI</t>
  </si>
  <si>
    <t>BH 26</t>
  </si>
  <si>
    <t>AY 51</t>
  </si>
  <si>
    <t>AW 52</t>
  </si>
  <si>
    <t>AW 51</t>
  </si>
  <si>
    <t>AV 53</t>
  </si>
  <si>
    <t>AW 42</t>
  </si>
  <si>
    <t>AU+49</t>
  </si>
  <si>
    <t>AU+53</t>
  </si>
  <si>
    <t>/ADRSELPC</t>
  </si>
  <si>
    <t>AY 53</t>
  </si>
  <si>
    <t>BB 29</t>
  </si>
  <si>
    <t>/LD_PCBANK</t>
  </si>
  <si>
    <t>AY 52</t>
  </si>
  <si>
    <t>BG 25</t>
  </si>
  <si>
    <t>AX 53</t>
  </si>
  <si>
    <t>AY 42</t>
  </si>
  <si>
    <t>AY+41</t>
  </si>
  <si>
    <t>AY+44</t>
  </si>
  <si>
    <t>can now run straight line code</t>
  </si>
  <si>
    <t>can now do absolute jump</t>
  </si>
  <si>
    <t>/LD_MEM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</si>
  <si>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</si>
  <si>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</si>
  <si>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</si>
  <si>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</si>
  <si>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</si>
  <si>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</si>
  <si>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</si>
  <si>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</si>
  <si>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BB 11</t>
  </si>
  <si>
    <t>BA 19</t>
  </si>
  <si>
    <t>BB 10</t>
  </si>
  <si>
    <t>AY+12</t>
  </si>
  <si>
    <t>AS 45</t>
  </si>
  <si>
    <t>AR 53</t>
  </si>
  <si>
    <t>AP+49</t>
  </si>
  <si>
    <t>DATABUS D0</t>
  </si>
  <si>
    <t>DATABUS D1</t>
  </si>
  <si>
    <t>DATABUS D2</t>
  </si>
  <si>
    <t>DATABUS D3</t>
  </si>
  <si>
    <t>DATABUS D4</t>
  </si>
  <si>
    <t>DATABUS D5</t>
  </si>
  <si>
    <t>DATABUS D6</t>
  </si>
  <si>
    <t>DATABUS D7</t>
  </si>
  <si>
    <t>AR 45</t>
  </si>
  <si>
    <t>AR 47</t>
  </si>
  <si>
    <t>AR 49</t>
  </si>
  <si>
    <t>AR 51</t>
  </si>
  <si>
    <t>AS 53</t>
  </si>
  <si>
    <t>AS 51</t>
  </si>
  <si>
    <t>AS 49</t>
  </si>
  <si>
    <t>AS 47</t>
  </si>
  <si>
    <t>AS 44</t>
  </si>
  <si>
    <t>DATABUS</t>
  </si>
  <si>
    <t>REG_A</t>
  </si>
  <si>
    <t>REG_X</t>
  </si>
  <si>
    <t>AL 44</t>
  </si>
  <si>
    <t>AR 30</t>
  </si>
  <si>
    <t>BB 12</t>
  </si>
  <si>
    <t>BB 13</t>
  </si>
  <si>
    <t>BB 14</t>
  </si>
  <si>
    <t>BB 15</t>
  </si>
  <si>
    <t>BB 16</t>
  </si>
  <si>
    <t>BB 17</t>
  </si>
  <si>
    <t>BB 18</t>
  </si>
  <si>
    <t>BB 19</t>
  </si>
  <si>
    <t>AY 03</t>
  </si>
  <si>
    <t>AY 05</t>
  </si>
  <si>
    <t>AY 07</t>
  </si>
  <si>
    <t>AY 09</t>
  </si>
  <si>
    <t>AX 09</t>
  </si>
  <si>
    <t>AX 07</t>
  </si>
  <si>
    <t>AX 05</t>
  </si>
  <si>
    <t>AX 03</t>
  </si>
  <si>
    <t>AR 02</t>
  </si>
  <si>
    <t>AR 03</t>
  </si>
  <si>
    <t>AR 04</t>
  </si>
  <si>
    <t>AR 05</t>
  </si>
  <si>
    <t>AR 06</t>
  </si>
  <si>
    <t>AR 07</t>
  </si>
  <si>
    <t>AR 08</t>
  </si>
  <si>
    <t>AR 09</t>
  </si>
  <si>
    <t>AR 16</t>
  </si>
  <si>
    <t>AR 17</t>
  </si>
  <si>
    <t>AR 18</t>
  </si>
  <si>
    <t>AR 19</t>
  </si>
  <si>
    <t>AR 20</t>
  </si>
  <si>
    <t>AR 21</t>
  </si>
  <si>
    <t>AR 22</t>
  </si>
  <si>
    <t>AR 23</t>
  </si>
  <si>
    <t>AR 31</t>
  </si>
  <si>
    <t>AR 32</t>
  </si>
  <si>
    <t>AR 33</t>
  </si>
  <si>
    <t>AR 34</t>
  </si>
  <si>
    <t>AR 35</t>
  </si>
  <si>
    <t>AR 36</t>
  </si>
  <si>
    <t>AR 37</t>
  </si>
  <si>
    <t>AR 38</t>
  </si>
  <si>
    <t>AL 46</t>
  </si>
  <si>
    <t>AL 47</t>
  </si>
  <si>
    <t>AL 50</t>
  </si>
  <si>
    <t>AL 51</t>
  </si>
  <si>
    <t>AM 51</t>
  </si>
  <si>
    <t>AM 50</t>
  </si>
  <si>
    <t>AM 47</t>
  </si>
  <si>
    <t>AM 46</t>
  </si>
  <si>
    <t>X0</t>
  </si>
  <si>
    <t>X1</t>
  </si>
  <si>
    <t>X2</t>
  </si>
  <si>
    <t>X3</t>
  </si>
  <si>
    <t>X4</t>
  </si>
  <si>
    <t>X5</t>
  </si>
  <si>
    <t>X6</t>
  </si>
  <si>
    <t>X7</t>
  </si>
  <si>
    <t>AL 45</t>
  </si>
  <si>
    <t>AL 48</t>
  </si>
  <si>
    <t>AL 49</t>
  </si>
  <si>
    <t>AL 52</t>
  </si>
  <si>
    <t>AM 52</t>
  </si>
  <si>
    <t>AM 49</t>
  </si>
  <si>
    <t>AM 48</t>
  </si>
  <si>
    <t>AM 45</t>
  </si>
  <si>
    <t>AN 43</t>
  </si>
  <si>
    <t>AN 44</t>
  </si>
  <si>
    <t>AN 46</t>
  </si>
  <si>
    <t>AN 47</t>
  </si>
  <si>
    <t>AN 48</t>
  </si>
  <si>
    <t>AN 49</t>
  </si>
  <si>
    <t>AN 50</t>
  </si>
  <si>
    <t>AN 51</t>
  </si>
  <si>
    <t>AN 53</t>
  </si>
  <si>
    <t>AP+41</t>
  </si>
  <si>
    <t>/EN_ALU_XORX7OR0</t>
  </si>
  <si>
    <t>AN 52</t>
  </si>
  <si>
    <t>AP 53</t>
  </si>
  <si>
    <t>AP 52</t>
  </si>
  <si>
    <t>AP 43</t>
  </si>
  <si>
    <t>AP 42</t>
  </si>
  <si>
    <t>AP+44</t>
  </si>
  <si>
    <t>/LD_X</t>
  </si>
  <si>
    <t>BH 33</t>
  </si>
  <si>
    <t>AM 53</t>
  </si>
  <si>
    <t>AL 53</t>
  </si>
  <si>
    <t>AM 44</t>
  </si>
  <si>
    <t>AK+53</t>
  </si>
  <si>
    <t>AK+49</t>
  </si>
  <si>
    <t>can now do one-operand math, maybe some conditional logic?</t>
  </si>
  <si>
    <t>/LD_T</t>
  </si>
  <si>
    <t>AR 10</t>
  </si>
  <si>
    <t>BH 31</t>
  </si>
  <si>
    <t>AR 11</t>
  </si>
  <si>
    <t>AS 11</t>
  </si>
  <si>
    <t>AS 02</t>
  </si>
  <si>
    <t>AR 12</t>
  </si>
  <si>
    <t>AP+09</t>
  </si>
  <si>
    <t>/EN_ALU_T</t>
  </si>
  <si>
    <t>AS 12</t>
  </si>
  <si>
    <t>BB 08</t>
  </si>
  <si>
    <t>AS 01</t>
  </si>
  <si>
    <t>AP+12</t>
  </si>
  <si>
    <t>BR 18</t>
  </si>
  <si>
    <t>AM 09</t>
  </si>
  <si>
    <t>J3 50</t>
  </si>
  <si>
    <t>J3 48</t>
  </si>
  <si>
    <t>BS+01</t>
  </si>
  <si>
    <t>AP+52</t>
  </si>
  <si>
    <t>/LD_A</t>
  </si>
  <si>
    <t>AR 39</t>
  </si>
  <si>
    <t>BH 34</t>
  </si>
  <si>
    <t>AR 40</t>
  </si>
  <si>
    <t>AR 41</t>
  </si>
  <si>
    <t>AP+33</t>
  </si>
  <si>
    <t>AS 40</t>
  </si>
  <si>
    <t>AS 31</t>
  </si>
  <si>
    <t>/EN_ALU_A</t>
  </si>
  <si>
    <t>AS 41</t>
  </si>
  <si>
    <t>BA 07</t>
  </si>
  <si>
    <t>AS 39</t>
  </si>
  <si>
    <t>AS 38</t>
  </si>
  <si>
    <t>AS 37</t>
  </si>
  <si>
    <t>AS 36</t>
  </si>
  <si>
    <t>AS 35</t>
  </si>
  <si>
    <t>AS 34</t>
  </si>
  <si>
    <t>AS 33</t>
  </si>
  <si>
    <t>AS 32</t>
  </si>
  <si>
    <t>AS 24</t>
  </si>
  <si>
    <t>AS 23</t>
  </si>
  <si>
    <t>AS 22</t>
  </si>
  <si>
    <t>AS 21</t>
  </si>
  <si>
    <t>AS 20</t>
  </si>
  <si>
    <t>AS 19</t>
  </si>
  <si>
    <t>AS 18</t>
  </si>
  <si>
    <t>AS 17</t>
  </si>
  <si>
    <t>AS 30</t>
  </si>
  <si>
    <t>AP+36</t>
  </si>
  <si>
    <t>two-operand math</t>
  </si>
  <si>
    <t>BL 20</t>
  </si>
  <si>
    <t>BL 21</t>
  </si>
  <si>
    <t>BL 22</t>
  </si>
  <si>
    <t>/HW_CS</t>
  </si>
  <si>
    <t>BP 24</t>
  </si>
  <si>
    <t>BL 23</t>
  </si>
  <si>
    <t>BL 24</t>
  </si>
  <si>
    <t>BM 19</t>
  </si>
  <si>
    <t>BM+20</t>
  </si>
  <si>
    <t>BL 26</t>
  </si>
  <si>
    <t>BM+17</t>
  </si>
  <si>
    <t>BR 19</t>
  </si>
  <si>
    <t>/HWSEL_USBKYBD</t>
  </si>
  <si>
    <t>BR 20</t>
  </si>
  <si>
    <t>BM 21</t>
  </si>
  <si>
    <t>/HWSEL_LCD</t>
  </si>
  <si>
    <t>BR 21</t>
  </si>
  <si>
    <t>BM 20</t>
  </si>
  <si>
    <t>BR 22</t>
  </si>
  <si>
    <t>BR 23</t>
  </si>
  <si>
    <t>/TXF</t>
  </si>
  <si>
    <t>/RXF</t>
  </si>
  <si>
    <t>BR 24</t>
  </si>
  <si>
    <t>BR 25</t>
  </si>
  <si>
    <t>USBMOD4</t>
  </si>
  <si>
    <t>LCDIN</t>
  </si>
  <si>
    <t>BW 01</t>
  </si>
  <si>
    <t>DISCRETE</t>
  </si>
  <si>
    <t>BX 28</t>
  </si>
  <si>
    <t>BT 17</t>
  </si>
  <si>
    <t>BY 15</t>
  </si>
  <si>
    <t>BY 16</t>
  </si>
  <si>
    <t>/PEN</t>
  </si>
  <si>
    <t>BR 26</t>
  </si>
  <si>
    <t>BW 14</t>
  </si>
  <si>
    <t>IRQ RTC</t>
  </si>
  <si>
    <t>IRQ KYBD</t>
  </si>
  <si>
    <t>BR 27</t>
  </si>
  <si>
    <t>BR 28</t>
  </si>
  <si>
    <t>KEYBOARD</t>
  </si>
  <si>
    <t>RTC</t>
  </si>
  <si>
    <t>BV 19</t>
  </si>
  <si>
    <t>BS 01</t>
  </si>
  <si>
    <t>BS 05</t>
  </si>
  <si>
    <t>BW 28</t>
  </si>
  <si>
    <t>BS 28</t>
  </si>
  <si>
    <t>BS 27</t>
  </si>
  <si>
    <t>LCD</t>
  </si>
  <si>
    <t>LCD_RS</t>
  </si>
  <si>
    <t>/LCDIN_G</t>
  </si>
  <si>
    <t>BS 25</t>
  </si>
  <si>
    <t>/LCD_E</t>
  </si>
  <si>
    <t>BS 24</t>
  </si>
  <si>
    <t>!LCD</t>
  </si>
  <si>
    <t>J3 43</t>
  </si>
  <si>
    <t>J3 39</t>
  </si>
  <si>
    <t>MEMBUS</t>
  </si>
  <si>
    <t>BM 49</t>
  </si>
  <si>
    <t>BR 50</t>
  </si>
  <si>
    <t>BM 50</t>
  </si>
  <si>
    <t>BM 51</t>
  </si>
  <si>
    <t>BP 52</t>
  </si>
  <si>
    <t>BP 51</t>
  </si>
  <si>
    <t>BP 50</t>
  </si>
  <si>
    <t>BP 49</t>
  </si>
  <si>
    <t>BP 48</t>
  </si>
  <si>
    <t>BR 51</t>
  </si>
  <si>
    <t>BR 52</t>
  </si>
  <si>
    <t>BT 53</t>
  </si>
  <si>
    <t>BT 52</t>
  </si>
  <si>
    <t>BT 51</t>
  </si>
  <si>
    <t>BT 50</t>
  </si>
  <si>
    <t>BT 49</t>
  </si>
  <si>
    <t>BS 20</t>
  </si>
  <si>
    <t>BS 21</t>
  </si>
  <si>
    <t>BS 22</t>
  </si>
  <si>
    <t>BS 17</t>
  </si>
  <si>
    <t>BS+17</t>
  </si>
  <si>
    <t>BS+20</t>
  </si>
  <si>
    <t>D0</t>
  </si>
  <si>
    <t>BT 18</t>
  </si>
  <si>
    <t>LCDQ0</t>
  </si>
  <si>
    <t>BT 19</t>
  </si>
  <si>
    <t>D1</t>
  </si>
  <si>
    <t>BT 20</t>
  </si>
  <si>
    <t>LCDQ1</t>
  </si>
  <si>
    <t>BT 21</t>
  </si>
  <si>
    <t>LCDQ2</t>
  </si>
  <si>
    <t>BT 22</t>
  </si>
  <si>
    <t>D2</t>
  </si>
  <si>
    <t>D3</t>
  </si>
  <si>
    <t>BT 23</t>
  </si>
  <si>
    <t>BT 24</t>
  </si>
  <si>
    <t>LCDQ3</t>
  </si>
  <si>
    <t>BT 25</t>
  </si>
  <si>
    <t>BU 26</t>
  </si>
  <si>
    <t>LCDQ4</t>
  </si>
  <si>
    <t>BU 25</t>
  </si>
  <si>
    <t>D4</t>
  </si>
  <si>
    <t>D5</t>
  </si>
  <si>
    <t>BU 24</t>
  </si>
  <si>
    <t>BU 23</t>
  </si>
  <si>
    <t>LCDQ6</t>
  </si>
  <si>
    <t>LCDQ7</t>
  </si>
  <si>
    <t>BU 22</t>
  </si>
  <si>
    <t>BU 21</t>
  </si>
  <si>
    <t>D6</t>
  </si>
  <si>
    <t>D7</t>
  </si>
  <si>
    <t>BU 20</t>
  </si>
  <si>
    <t>BU 19</t>
  </si>
  <si>
    <t>LCDQ5</t>
  </si>
  <si>
    <t>BU 18</t>
  </si>
  <si>
    <t>BT 26</t>
  </si>
  <si>
    <t>BU 17</t>
  </si>
  <si>
    <t>BS+25</t>
  </si>
  <si>
    <t>BS+28</t>
  </si>
  <si>
    <t>J3 37</t>
  </si>
  <si>
    <t>J3 35</t>
  </si>
  <si>
    <t>J3 33</t>
  </si>
  <si>
    <t>J3 31</t>
  </si>
  <si>
    <t>J3 29</t>
  </si>
  <si>
    <t>J3 27</t>
  </si>
  <si>
    <t>J3 25</t>
  </si>
  <si>
    <t>J3 23</t>
  </si>
  <si>
    <t>Vo</t>
  </si>
  <si>
    <t>A</t>
  </si>
  <si>
    <t>BS+04</t>
  </si>
  <si>
    <t>J3 41</t>
  </si>
  <si>
    <t>J3 49</t>
  </si>
  <si>
    <t>J3 19</t>
  </si>
  <si>
    <t>J3 21</t>
  </si>
  <si>
    <t>J3 47</t>
  </si>
  <si>
    <t>J3 45</t>
  </si>
  <si>
    <t>BX 30</t>
  </si>
  <si>
    <t>(R3 between 1 and 16)</t>
  </si>
  <si>
    <t>(R4 between 2 and 15)</t>
  </si>
  <si>
    <t>(BACKLIGHT between 3 and 14)</t>
  </si>
  <si>
    <t>BX 29</t>
  </si>
  <si>
    <t>BY 28</t>
  </si>
  <si>
    <t>BY 30</t>
  </si>
  <si>
    <t>BY 29</t>
  </si>
  <si>
    <t>BW+33</t>
  </si>
  <si>
    <t>BW+36</t>
  </si>
  <si>
    <t>AT 29</t>
  </si>
  <si>
    <t>AT 30</t>
  </si>
  <si>
    <t>AT 31</t>
  </si>
  <si>
    <t>AT 32</t>
  </si>
  <si>
    <t>AT 33</t>
  </si>
  <si>
    <t>AT 34</t>
  </si>
  <si>
    <t>AT 35</t>
  </si>
  <si>
    <t>AT 36</t>
  </si>
  <si>
    <t>AT 37</t>
  </si>
  <si>
    <t>AT 39</t>
  </si>
  <si>
    <t>AU+33</t>
  </si>
  <si>
    <t>/CNTAR</t>
  </si>
  <si>
    <t>AT 38</t>
  </si>
  <si>
    <t>BA 26</t>
  </si>
  <si>
    <t>/ADRSELAR</t>
  </si>
  <si>
    <t>AU 39</t>
  </si>
  <si>
    <t>BB 28</t>
  </si>
  <si>
    <t>/LD_ARLO</t>
  </si>
  <si>
    <t>AU 38</t>
  </si>
  <si>
    <t>BH 22</t>
  </si>
  <si>
    <t>AU 37</t>
  </si>
  <si>
    <t>AV 38</t>
  </si>
  <si>
    <t>AV 29</t>
  </si>
  <si>
    <t>AV 30</t>
  </si>
  <si>
    <t>AV 31</t>
  </si>
  <si>
    <t>AV 32</t>
  </si>
  <si>
    <t>AV 33</t>
  </si>
  <si>
    <t>AV 34</t>
  </si>
  <si>
    <t>AV 35</t>
  </si>
  <si>
    <t>AV 36</t>
  </si>
  <si>
    <t>AX 29</t>
  </si>
  <si>
    <t>AX 30</t>
  </si>
  <si>
    <t>AX 31</t>
  </si>
  <si>
    <t>AX 32</t>
  </si>
  <si>
    <t>AX 33</t>
  </si>
  <si>
    <t>AX 34</t>
  </si>
  <si>
    <t>AX 35</t>
  </si>
  <si>
    <t>AX 36</t>
  </si>
  <si>
    <t>AV 37</t>
  </si>
  <si>
    <t>AV 39</t>
  </si>
  <si>
    <t>AU 28</t>
  </si>
  <si>
    <t>AU+36</t>
  </si>
  <si>
    <t>AW 39</t>
  </si>
  <si>
    <t>AW 38</t>
  </si>
  <si>
    <t>AW 37</t>
  </si>
  <si>
    <t>AW 28</t>
  </si>
  <si>
    <t>AX 38</t>
  </si>
  <si>
    <t>/LD_ARHI</t>
  </si>
  <si>
    <t>BH 23</t>
  </si>
  <si>
    <t>AX 37</t>
  </si>
  <si>
    <t>AX 39</t>
  </si>
  <si>
    <t>/LD_ARBANK</t>
  </si>
  <si>
    <t>BH 24</t>
  </si>
  <si>
    <t>AY 39</t>
  </si>
  <si>
    <t>AY 38</t>
  </si>
  <si>
    <t>AY 28</t>
  </si>
  <si>
    <t>AN 02</t>
  </si>
  <si>
    <t>/EN_ALU_ADRLO</t>
  </si>
  <si>
    <t>AP 02</t>
  </si>
  <si>
    <t>BB 07</t>
  </si>
  <si>
    <t>AN 03</t>
  </si>
  <si>
    <t>AN 15</t>
  </si>
  <si>
    <t>AN 04</t>
  </si>
  <si>
    <t>AN 05</t>
  </si>
  <si>
    <t>AN 17</t>
  </si>
  <si>
    <t>AP 03</t>
  </si>
  <si>
    <t>AP 15</t>
  </si>
  <si>
    <t>AN 07</t>
  </si>
  <si>
    <t>AN 09</t>
  </si>
  <si>
    <t>AP 09</t>
  </si>
  <si>
    <t>AP 07</t>
  </si>
  <si>
    <t>AP 05</t>
  </si>
  <si>
    <t>AN 19</t>
  </si>
  <si>
    <t>AN 21</t>
  </si>
  <si>
    <t>AP 21</t>
  </si>
  <si>
    <t>AP 19</t>
  </si>
  <si>
    <t>AP 17</t>
  </si>
  <si>
    <t>AN 06</t>
  </si>
  <si>
    <t>AN 08</t>
  </si>
  <si>
    <t>AP 10</t>
  </si>
  <si>
    <t>AP 08</t>
  </si>
  <si>
    <t>AP 06</t>
  </si>
  <si>
    <t>AP 04</t>
  </si>
  <si>
    <t>AN 10</t>
  </si>
  <si>
    <t>AP 01</t>
  </si>
  <si>
    <t>AP+01</t>
  </si>
  <si>
    <t>AP+04</t>
  </si>
  <si>
    <t>/EN_ALU_ADRHI</t>
  </si>
  <si>
    <t>AP 14</t>
  </si>
  <si>
    <t>BB 06</t>
  </si>
  <si>
    <t>AN 14</t>
  </si>
  <si>
    <t>AN 16</t>
  </si>
  <si>
    <t>AN 18</t>
  </si>
  <si>
    <t>AN 20</t>
  </si>
  <si>
    <t>AP 22</t>
  </si>
  <si>
    <t>AP 20</t>
  </si>
  <si>
    <t>AP 18</t>
  </si>
  <si>
    <t>AP 16</t>
  </si>
  <si>
    <t>AN 22</t>
  </si>
  <si>
    <t>AP 13</t>
  </si>
  <si>
    <t>AP+17</t>
  </si>
  <si>
    <t>AP+20</t>
  </si>
  <si>
    <t>/EN_ALU_ADRBANK</t>
  </si>
  <si>
    <t>AP 27</t>
  </si>
  <si>
    <t>BB 05</t>
  </si>
  <si>
    <t>AN 27</t>
  </si>
  <si>
    <t>AN 28</t>
  </si>
  <si>
    <t>AN 29</t>
  </si>
  <si>
    <t>AN 30</t>
  </si>
  <si>
    <t>AN 31</t>
  </si>
  <si>
    <t>AN 32</t>
  </si>
  <si>
    <t>AN 33</t>
  </si>
  <si>
    <t>AN 34</t>
  </si>
  <si>
    <t>AP 35</t>
  </si>
  <si>
    <t>AP 34</t>
  </si>
  <si>
    <t>AP 33</t>
  </si>
  <si>
    <t>AP 32</t>
  </si>
  <si>
    <t>AP 31</t>
  </si>
  <si>
    <t>AP 30</t>
  </si>
  <si>
    <t>AP 29</t>
  </si>
  <si>
    <t>AP 28</t>
  </si>
  <si>
    <t>AN 35</t>
  </si>
  <si>
    <t>AP 26</t>
  </si>
  <si>
    <t>AP+25</t>
  </si>
  <si>
    <t>AP+28</t>
  </si>
  <si>
    <t>/LD_Y</t>
  </si>
  <si>
    <t>AR 24</t>
  </si>
  <si>
    <t>AR 25</t>
  </si>
  <si>
    <t>AR 26</t>
  </si>
  <si>
    <t>AS 25</t>
  </si>
  <si>
    <t>AS 26</t>
  </si>
  <si>
    <t>AS 15</t>
  </si>
  <si>
    <t>AS 16</t>
  </si>
  <si>
    <t>BH 32</t>
  </si>
  <si>
    <t>BM 38</t>
  </si>
  <si>
    <t>BM 39</t>
  </si>
  <si>
    <t>BM 40</t>
  </si>
  <si>
    <t>BM 41</t>
  </si>
  <si>
    <t>BM 42</t>
  </si>
  <si>
    <t>BM 43</t>
  </si>
  <si>
    <t>BM 44</t>
  </si>
  <si>
    <t>BM 45</t>
  </si>
  <si>
    <t>BM 46</t>
  </si>
  <si>
    <t>BM 47</t>
  </si>
  <si>
    <t>BM 48</t>
  </si>
  <si>
    <t>BP 47</t>
  </si>
  <si>
    <t>BP 46</t>
  </si>
  <si>
    <t>BP 45</t>
  </si>
  <si>
    <t>BP 44</t>
  </si>
  <si>
    <t>BP 43</t>
  </si>
  <si>
    <t>BP 42</t>
  </si>
  <si>
    <t>BP 41</t>
  </si>
  <si>
    <t>BP 40</t>
  </si>
  <si>
    <t>BP 38</t>
  </si>
  <si>
    <t>BP 37</t>
  </si>
  <si>
    <t>BM 52</t>
  </si>
  <si>
    <t>/RAM0_CS</t>
  </si>
  <si>
    <t>BP 26</t>
  </si>
  <si>
    <t>BT 46</t>
  </si>
  <si>
    <t>BP 39</t>
  </si>
  <si>
    <t>BT 41</t>
  </si>
  <si>
    <t>BM+44</t>
  </si>
  <si>
    <t>BM+41</t>
  </si>
  <si>
    <t>BC 43</t>
  </si>
  <si>
    <t>BC 44</t>
  </si>
  <si>
    <t>BC 45</t>
  </si>
  <si>
    <t>BC 46</t>
  </si>
  <si>
    <t>BC 47</t>
  </si>
  <si>
    <t>BC 48</t>
  </si>
  <si>
    <t>BC 49</t>
  </si>
  <si>
    <t>BC 50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</si>
  <si>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</si>
  <si>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</si>
  <si>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</si>
  <si>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</si>
  <si>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</si>
  <si>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</si>
  <si>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</si>
  <si>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</si>
  <si>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SPDIR</t>
  </si>
  <si>
    <t>BA 51</t>
  </si>
  <si>
    <t>BC 51</t>
  </si>
  <si>
    <t>/CNTSP</t>
  </si>
  <si>
    <t>BA 52</t>
  </si>
  <si>
    <t>BF 14</t>
  </si>
  <si>
    <t>/ADRSELSP</t>
  </si>
  <si>
    <t>BB 53</t>
  </si>
  <si>
    <t>BB 27</t>
  </si>
  <si>
    <t>/LD_SPLO</t>
  </si>
  <si>
    <t>BB 52</t>
  </si>
  <si>
    <t>BH 30</t>
  </si>
  <si>
    <t>BA 53</t>
  </si>
  <si>
    <t>BB 42</t>
  </si>
  <si>
    <t>AY+49</t>
  </si>
  <si>
    <t>AY+52</t>
  </si>
  <si>
    <t>CNTOUT</t>
  </si>
  <si>
    <t>BB 51</t>
  </si>
  <si>
    <t>BC 52</t>
  </si>
  <si>
    <t>BD 53</t>
  </si>
  <si>
    <t>/LD_SPHI</t>
  </si>
  <si>
    <t>BD 52</t>
  </si>
  <si>
    <t>BH 20</t>
  </si>
  <si>
    <t>BD 51</t>
  </si>
  <si>
    <t>BE 52</t>
  </si>
  <si>
    <t>BC 53</t>
  </si>
  <si>
    <t>BD 42</t>
  </si>
  <si>
    <t>BD+41</t>
  </si>
  <si>
    <t>BD+44</t>
  </si>
  <si>
    <t>BE 43</t>
  </si>
  <si>
    <t>BE 44</t>
  </si>
  <si>
    <t>BE 45</t>
  </si>
  <si>
    <t>BE 46</t>
  </si>
  <si>
    <t>BE 47</t>
  </si>
  <si>
    <t>BE 48</t>
  </si>
  <si>
    <t>BE 49</t>
  </si>
  <si>
    <t>BE 50</t>
  </si>
  <si>
    <t>BE 51</t>
  </si>
  <si>
    <t>BF 53</t>
  </si>
  <si>
    <t>/LD_SPBANK</t>
  </si>
  <si>
    <t>BF 52</t>
  </si>
  <si>
    <t>BH 21</t>
  </si>
  <si>
    <t>BE 53</t>
  </si>
  <si>
    <t>BF 42</t>
  </si>
  <si>
    <t>BD+49</t>
  </si>
  <si>
    <t>BD+52</t>
  </si>
  <si>
    <t>BW 04</t>
  </si>
  <si>
    <t>BY 01</t>
  </si>
  <si>
    <t>BW 02</t>
  </si>
  <si>
    <t>BY 04</t>
  </si>
  <si>
    <t>BW 16</t>
  </si>
  <si>
    <t>BW+09</t>
  </si>
  <si>
    <t>BW+12</t>
  </si>
  <si>
    <t>RSTI</t>
  </si>
  <si>
    <t>BW 08</t>
  </si>
  <si>
    <t>(R1 between 4 and 13)</t>
  </si>
  <si>
    <t>(R2 between 5 and 12)</t>
  </si>
  <si>
    <t>USB+V</t>
  </si>
  <si>
    <t>BY 31</t>
  </si>
  <si>
    <t>!USB</t>
  </si>
  <si>
    <t>J3 46</t>
  </si>
  <si>
    <t>VDIVIDER</t>
  </si>
  <si>
    <t>BY 32</t>
  </si>
  <si>
    <t>BX 31</t>
  </si>
  <si>
    <t>BX 32</t>
  </si>
  <si>
    <t>BS+09</t>
  </si>
  <si>
    <t>USB GND</t>
  </si>
  <si>
    <t>J3 40</t>
  </si>
  <si>
    <t>RSTO</t>
  </si>
  <si>
    <t>BW 09</t>
  </si>
  <si>
    <t>BW 10</t>
  </si>
  <si>
    <t>(C1 between 6 and 11)</t>
  </si>
  <si>
    <t>CAPACITOR</t>
  </si>
  <si>
    <t>BY 33</t>
  </si>
  <si>
    <t>3V3</t>
  </si>
  <si>
    <t>BW 11</t>
  </si>
  <si>
    <t>BX 33</t>
  </si>
  <si>
    <t>VIO</t>
  </si>
  <si>
    <t>BW 12</t>
  </si>
  <si>
    <t>BW 13</t>
  </si>
  <si>
    <t>BW 15</t>
  </si>
  <si>
    <t>WR</t>
  </si>
  <si>
    <t>BY 14</t>
  </si>
  <si>
    <t>BS 19</t>
  </si>
  <si>
    <t>/RD</t>
  </si>
  <si>
    <t>BY 13</t>
  </si>
  <si>
    <t>BS 18</t>
  </si>
  <si>
    <t>BY 05</t>
  </si>
  <si>
    <t>BY 06</t>
  </si>
  <si>
    <t>BY 07</t>
  </si>
  <si>
    <t>BY 08</t>
  </si>
  <si>
    <t>BY 09</t>
  </si>
  <si>
    <t>BY 10</t>
  </si>
  <si>
    <t>BY 11</t>
  </si>
  <si>
    <t>BY 12</t>
  </si>
  <si>
    <t>BW 20</t>
  </si>
  <si>
    <t>BW 21</t>
  </si>
  <si>
    <t>BW 22</t>
  </si>
  <si>
    <t>BW 23</t>
  </si>
  <si>
    <t>BW 24</t>
  </si>
  <si>
    <t>BW 25</t>
  </si>
  <si>
    <t>BW 26</t>
  </si>
  <si>
    <t>BW 27</t>
  </si>
  <si>
    <t>D-</t>
  </si>
  <si>
    <t>D+</t>
  </si>
  <si>
    <t>BY 03</t>
  </si>
  <si>
    <t>BY 02</t>
  </si>
  <si>
    <t>J3 44</t>
  </si>
  <si>
    <t>J3 42</t>
  </si>
  <si>
    <t>B+</t>
  </si>
  <si>
    <t>BW 03</t>
  </si>
  <si>
    <t>KYBDCLK</t>
  </si>
  <si>
    <t>BITCOUNT</t>
  </si>
  <si>
    <t>BX 18</t>
  </si>
  <si>
    <t>BX 19</t>
  </si>
  <si>
    <t>(R5 between 7 and 10)</t>
  </si>
  <si>
    <t>BX 34</t>
  </si>
  <si>
    <t>BY 34</t>
  </si>
  <si>
    <t>!KYBD</t>
  </si>
  <si>
    <t>J3 32</t>
  </si>
  <si>
    <t>BM+01</t>
  </si>
  <si>
    <t>KYBDDATA</t>
  </si>
  <si>
    <t>BV 20</t>
  </si>
  <si>
    <t>J3 34</t>
  </si>
  <si>
    <t>COUNT0</t>
  </si>
  <si>
    <t>BV 21</t>
  </si>
  <si>
    <t>BY 20</t>
  </si>
  <si>
    <t>COUNT1</t>
  </si>
  <si>
    <t>COUNT2</t>
  </si>
  <si>
    <t>COUNT3</t>
  </si>
  <si>
    <t>BV 22</t>
  </si>
  <si>
    <t>BV 23</t>
  </si>
  <si>
    <t>BV 24</t>
  </si>
  <si>
    <t>BY 21</t>
  </si>
  <si>
    <t>BY 22</t>
  </si>
  <si>
    <t>BY 23</t>
  </si>
  <si>
    <t>/RESET</t>
  </si>
  <si>
    <t>BV 25</t>
  </si>
  <si>
    <t>BV 26</t>
  </si>
  <si>
    <t>BV 27</t>
  </si>
  <si>
    <t>BR 48</t>
  </si>
  <si>
    <t>BV 28</t>
  </si>
  <si>
    <t>BR 49</t>
  </si>
  <si>
    <t>BV 29</t>
  </si>
  <si>
    <t>BV 30</t>
  </si>
  <si>
    <t>BW+25</t>
  </si>
  <si>
    <t>BW 30</t>
  </si>
  <si>
    <t>/ACLRCNT</t>
  </si>
  <si>
    <t>BW 29</t>
  </si>
  <si>
    <t>BW 19</t>
  </si>
  <si>
    <t>BW+20</t>
  </si>
  <si>
    <t>BX 20</t>
  </si>
  <si>
    <t>BX 21</t>
  </si>
  <si>
    <t>BX 22</t>
  </si>
  <si>
    <t>BX 23</t>
  </si>
  <si>
    <t>BX 25</t>
  </si>
  <si>
    <t>/IRQ_KYBD</t>
  </si>
  <si>
    <t>BX 24</t>
  </si>
  <si>
    <t>BY 25</t>
  </si>
  <si>
    <t>BY 24</t>
  </si>
  <si>
    <t>BY 18</t>
  </si>
  <si>
    <t>BW+28</t>
  </si>
  <si>
    <t>BW+04</t>
  </si>
  <si>
    <t>J3 28</t>
  </si>
  <si>
    <t>J3 30</t>
  </si>
  <si>
    <t>BW+17</t>
  </si>
  <si>
    <t>74LS14</t>
  </si>
  <si>
    <t>BR 30</t>
  </si>
  <si>
    <t>BR 36</t>
  </si>
  <si>
    <t>BS+33</t>
  </si>
  <si>
    <t>BS 30</t>
  </si>
  <si>
    <t>BS+36</t>
  </si>
  <si>
    <t>BR 31</t>
  </si>
  <si>
    <t>BS 07</t>
  </si>
  <si>
    <t>BS 09</t>
  </si>
  <si>
    <t>BS 10</t>
  </si>
  <si>
    <t>BS 08</t>
  </si>
  <si>
    <t>BR 47</t>
  </si>
  <si>
    <t>BR 46</t>
  </si>
  <si>
    <t>BS 11</t>
  </si>
  <si>
    <t>BS 12</t>
  </si>
  <si>
    <t>BS 13</t>
  </si>
  <si>
    <t>BU 14</t>
  </si>
  <si>
    <t>BU 13</t>
  </si>
  <si>
    <t>BU 12</t>
  </si>
  <si>
    <t>BU 11</t>
  </si>
  <si>
    <t>BU 10</t>
  </si>
  <si>
    <t>/HWSEL_RTC</t>
  </si>
  <si>
    <t>BU 08</t>
  </si>
  <si>
    <t>BM 22</t>
  </si>
  <si>
    <t>BU 07</t>
  </si>
  <si>
    <t>BU 02</t>
  </si>
  <si>
    <t>VOUT</t>
  </si>
  <si>
    <t>BS 14</t>
  </si>
  <si>
    <t>BU 01</t>
  </si>
  <si>
    <t>/CE_OUT</t>
  </si>
  <si>
    <t>/CE_IN</t>
  </si>
  <si>
    <t>BU 04</t>
  </si>
  <si>
    <t>BU 03</t>
  </si>
  <si>
    <t>Q0C</t>
  </si>
  <si>
    <t>AM 07</t>
  </si>
  <si>
    <t>HORIZLO</t>
  </si>
  <si>
    <t>HORIZHI</t>
  </si>
  <si>
    <t>VERTLO</t>
  </si>
  <si>
    <t>VERTHI</t>
  </si>
  <si>
    <t>DOTCLK</t>
  </si>
  <si>
    <t>VRAM_ABUS_LO</t>
  </si>
  <si>
    <t>VRAM_ABUS_HI</t>
  </si>
  <si>
    <t>VRAM</t>
  </si>
  <si>
    <t>CHARROM</t>
  </si>
  <si>
    <t>VRAM_BUF</t>
  </si>
  <si>
    <t>VIDMODE</t>
  </si>
  <si>
    <t>VRAM_DBUS</t>
  </si>
  <si>
    <t>SHIFTER</t>
  </si>
  <si>
    <t>PALETTE</t>
  </si>
  <si>
    <t>AE 15</t>
  </si>
  <si>
    <t>AA 01</t>
  </si>
  <si>
    <t>AA 17</t>
  </si>
  <si>
    <t>AA 29</t>
  </si>
  <si>
    <t>AA 44</t>
  </si>
  <si>
    <t>AC 17</t>
  </si>
  <si>
    <t>AC 42</t>
  </si>
  <si>
    <t>AE 01</t>
  </si>
  <si>
    <t>AE 28</t>
  </si>
  <si>
    <t>AE 40</t>
  </si>
  <si>
    <t>AG 01</t>
  </si>
  <si>
    <t>AG 15</t>
  </si>
  <si>
    <t>AG 29</t>
  </si>
  <si>
    <t>AG 42</t>
  </si>
  <si>
    <t>DOTCLK OSC</t>
  </si>
  <si>
    <t>AE 18</t>
  </si>
  <si>
    <t>AF 15</t>
  </si>
  <si>
    <t>AF 18</t>
  </si>
  <si>
    <t>AF+17</t>
  </si>
  <si>
    <t>AF+20</t>
  </si>
  <si>
    <t>AA 13</t>
  </si>
  <si>
    <t>VRAM D0</t>
  </si>
  <si>
    <t>VRAM D1</t>
  </si>
  <si>
    <t>VRAM D2</t>
  </si>
  <si>
    <t>VRAM D3</t>
  </si>
  <si>
    <t>VRAM D4</t>
  </si>
  <si>
    <t>VRAM D5</t>
  </si>
  <si>
    <t>VRAM D6</t>
  </si>
  <si>
    <t>VRAM D7</t>
  </si>
  <si>
    <t>/LDMODE</t>
  </si>
  <si>
    <t>AC 43</t>
  </si>
  <si>
    <t>AC 44</t>
  </si>
  <si>
    <t>AC 45</t>
  </si>
  <si>
    <t>AC 46</t>
  </si>
  <si>
    <t>AC 47</t>
  </si>
  <si>
    <t>AC 48</t>
  </si>
  <si>
    <t>AC 49</t>
  </si>
  <si>
    <t>AC 50</t>
  </si>
  <si>
    <t>AC 51</t>
  </si>
  <si>
    <t>RMASK</t>
  </si>
  <si>
    <t>TEXT</t>
  </si>
  <si>
    <t>BPP0</t>
  </si>
  <si>
    <t>BPP1</t>
  </si>
  <si>
    <t>AD 50</t>
  </si>
  <si>
    <t>AD 49</t>
  </si>
  <si>
    <t>AD 48</t>
  </si>
  <si>
    <t>AD 47</t>
  </si>
  <si>
    <t>AC 53</t>
  </si>
  <si>
    <t>AB+49</t>
  </si>
  <si>
    <t>AC 52</t>
  </si>
  <si>
    <t>AD 53</t>
  </si>
  <si>
    <t>AD 42</t>
  </si>
  <si>
    <t>AB+52</t>
  </si>
  <si>
    <t>/VRAMCS</t>
  </si>
  <si>
    <t>AG 30</t>
  </si>
  <si>
    <t>AG 31</t>
  </si>
  <si>
    <t>AG 32</t>
  </si>
  <si>
    <t>AG 33</t>
  </si>
  <si>
    <t>AG 34</t>
  </si>
  <si>
    <t>AG 35</t>
  </si>
  <si>
    <t>AG 36</t>
  </si>
  <si>
    <t>AG 37</t>
  </si>
  <si>
    <t>AG 38</t>
  </si>
  <si>
    <t>AG 39</t>
  </si>
  <si>
    <t>NEWFRAME</t>
  </si>
  <si>
    <t>NEWLINE</t>
  </si>
  <si>
    <t>/HWSEL_VIDEO</t>
  </si>
  <si>
    <t>AG 40</t>
  </si>
  <si>
    <t>AH 40</t>
  </si>
  <si>
    <t>AH 29</t>
  </si>
  <si>
    <t>AF+36</t>
  </si>
  <si>
    <t>BM 23</t>
  </si>
  <si>
    <t>AH 43</t>
  </si>
  <si>
    <t>AH 16</t>
  </si>
  <si>
    <t>AH 50</t>
  </si>
  <si>
    <t>Need to make BUS_IF, WONLY use 74HCT series parts</t>
  </si>
  <si>
    <t>AG 09</t>
  </si>
  <si>
    <t>AG 43</t>
  </si>
  <si>
    <t>AG 02</t>
  </si>
  <si>
    <t>AG 16</t>
  </si>
  <si>
    <t>AF 29</t>
  </si>
  <si>
    <t>BP 29</t>
  </si>
  <si>
    <t>AE 50</t>
  </si>
  <si>
    <t>AE 51</t>
  </si>
  <si>
    <t>AE 52</t>
  </si>
  <si>
    <t>AF 53</t>
  </si>
  <si>
    <t>AF 52</t>
  </si>
  <si>
    <t>AF 51</t>
  </si>
  <si>
    <t>AF 50</t>
  </si>
  <si>
    <t>AF 49</t>
  </si>
  <si>
    <t>AH 25</t>
  </si>
  <si>
    <t>R0</t>
  </si>
  <si>
    <t>R1</t>
  </si>
  <si>
    <t>R2</t>
  </si>
  <si>
    <t>R3</t>
  </si>
  <si>
    <t>AH 33</t>
  </si>
  <si>
    <t>AH 34</t>
  </si>
  <si>
    <t>AH 35</t>
  </si>
  <si>
    <t>AH 36</t>
  </si>
  <si>
    <t>AG 44</t>
  </si>
  <si>
    <t>AG 45</t>
  </si>
  <si>
    <t>AG 46</t>
  </si>
  <si>
    <t>AG 47</t>
  </si>
  <si>
    <t>/HBLANK</t>
  </si>
  <si>
    <t>VSIZE0</t>
  </si>
  <si>
    <t>AG 48</t>
  </si>
  <si>
    <t>AG 49</t>
  </si>
  <si>
    <t>AG 50</t>
  </si>
  <si>
    <t>AG 53</t>
  </si>
  <si>
    <t>AF+49</t>
  </si>
  <si>
    <t>AG 52</t>
  </si>
  <si>
    <t>AG 51</t>
  </si>
  <si>
    <t>AH 53</t>
  </si>
  <si>
    <t>AH 42</t>
  </si>
  <si>
    <t>AF+52</t>
  </si>
  <si>
    <t>AH 23</t>
  </si>
  <si>
    <t>AH 38</t>
  </si>
  <si>
    <t>AG 03</t>
  </si>
  <si>
    <t>VSIZE1</t>
  </si>
  <si>
    <t>AB 18</t>
  </si>
  <si>
    <t>AG 22</t>
  </si>
  <si>
    <t>AB 20</t>
  </si>
  <si>
    <t>AD 19</t>
  </si>
  <si>
    <t>AG 04</t>
  </si>
  <si>
    <t>AG 05</t>
  </si>
  <si>
    <t>AG 06</t>
  </si>
  <si>
    <t>AG 07</t>
  </si>
  <si>
    <t>/HWSEL_PAL</t>
  </si>
  <si>
    <t>AG 12</t>
  </si>
  <si>
    <t>AH 01</t>
  </si>
  <si>
    <t>AG 08</t>
  </si>
  <si>
    <t>BM 24</t>
  </si>
  <si>
    <t>AG 10</t>
  </si>
  <si>
    <t>AG 11</t>
  </si>
  <si>
    <t>AH 12</t>
  </si>
  <si>
    <t>AF 12</t>
  </si>
  <si>
    <t>AF 11</t>
  </si>
  <si>
    <t>AF+09</t>
  </si>
  <si>
    <t>AF+12</t>
  </si>
  <si>
    <t>C0</t>
  </si>
  <si>
    <t>AG 17</t>
  </si>
  <si>
    <t>AH 03</t>
  </si>
  <si>
    <t>C1</t>
  </si>
  <si>
    <t>C2</t>
  </si>
  <si>
    <t>AG 18</t>
  </si>
  <si>
    <t>AG 19</t>
  </si>
  <si>
    <t>AH 04</t>
  </si>
  <si>
    <t>AH 05</t>
  </si>
  <si>
    <t>C3</t>
  </si>
  <si>
    <t>AH 39</t>
  </si>
  <si>
    <t>AG 21</t>
  </si>
  <si>
    <t>AG 23</t>
  </si>
  <si>
    <t>AG 24</t>
  </si>
  <si>
    <t>AG 25</t>
  </si>
  <si>
    <t>AH 26</t>
  </si>
  <si>
    <t>AG 26</t>
  </si>
  <si>
    <t>AH 15</t>
  </si>
  <si>
    <t>AF+28</t>
  </si>
  <si>
    <t>/VSYNC</t>
  </si>
  <si>
    <t>AH 51</t>
  </si>
  <si>
    <t>AG 20</t>
  </si>
  <si>
    <t>AH 06</t>
  </si>
  <si>
    <t>WONLY D6</t>
  </si>
  <si>
    <t>WONLY D7</t>
  </si>
  <si>
    <t>AC 06</t>
  </si>
  <si>
    <t>AC 05</t>
  </si>
  <si>
    <t>AF+33</t>
  </si>
  <si>
    <t>AE 29</t>
  </si>
  <si>
    <t>AE 31</t>
  </si>
  <si>
    <t>AE 33</t>
  </si>
  <si>
    <t>AE 35</t>
  </si>
  <si>
    <t>AF 37</t>
  </si>
  <si>
    <t>AF 35</t>
  </si>
  <si>
    <t>AF 33</t>
  </si>
  <si>
    <t>AF 31</t>
  </si>
  <si>
    <t>AE 37</t>
  </si>
  <si>
    <t>AF 28</t>
  </si>
  <si>
    <t>AB 45</t>
  </si>
  <si>
    <t>AA 45</t>
  </si>
  <si>
    <t>AA 47</t>
  </si>
  <si>
    <t>AA 49</t>
  </si>
  <si>
    <t>AA 51</t>
  </si>
  <si>
    <t>AB 53</t>
  </si>
  <si>
    <t>AB 51</t>
  </si>
  <si>
    <t>AB 49</t>
  </si>
  <si>
    <t>AA 53</t>
  </si>
  <si>
    <t>AB 47</t>
  </si>
  <si>
    <t>AB 44</t>
  </si>
  <si>
    <t>AC 18</t>
  </si>
  <si>
    <t>AC 19</t>
  </si>
  <si>
    <t>AC 20</t>
  </si>
  <si>
    <t>AC 21</t>
  </si>
  <si>
    <t>AC 22</t>
  </si>
  <si>
    <t>AC 23</t>
  </si>
  <si>
    <t>AC 24</t>
  </si>
  <si>
    <t>AC 25</t>
  </si>
  <si>
    <t>AD 18</t>
  </si>
  <si>
    <t>AC 26</t>
  </si>
  <si>
    <t>AD 17</t>
  </si>
  <si>
    <t>AB+25</t>
  </si>
  <si>
    <t>AB+28</t>
  </si>
  <si>
    <t>VRAM A5</t>
  </si>
  <si>
    <t>VRAM A6</t>
  </si>
  <si>
    <t>VRAM A7</t>
  </si>
  <si>
    <t>VRAM A8</t>
  </si>
  <si>
    <t>VRAM A9</t>
  </si>
  <si>
    <t>VRAM A10</t>
  </si>
  <si>
    <t>VRAM A11</t>
  </si>
  <si>
    <t>VRAM A12</t>
  </si>
  <si>
    <t>VRAM A13</t>
  </si>
  <si>
    <t>VRAM A14</t>
  </si>
  <si>
    <t>AE 41</t>
  </si>
  <si>
    <t>AE 42</t>
  </si>
  <si>
    <t>AE 43</t>
  </si>
  <si>
    <t>AE 44</t>
  </si>
  <si>
    <t>AE 45</t>
  </si>
  <si>
    <t>AE 46</t>
  </si>
  <si>
    <t>AE 47</t>
  </si>
  <si>
    <t>AE 48</t>
  </si>
  <si>
    <t>AE 49</t>
  </si>
  <si>
    <t>AF 47</t>
  </si>
  <si>
    <t>AF 45</t>
  </si>
  <si>
    <t>AF 44</t>
  </si>
  <si>
    <t>AF 43</t>
  </si>
  <si>
    <t>AF 42</t>
  </si>
  <si>
    <t>VRAM A0</t>
  </si>
  <si>
    <t>VRAM A1</t>
  </si>
  <si>
    <t>VRAM A2</t>
  </si>
  <si>
    <t>VRAM A3</t>
  </si>
  <si>
    <t>VRAM A4</t>
  </si>
  <si>
    <t>AH 02</t>
  </si>
  <si>
    <t>AH 10</t>
  </si>
  <si>
    <t>AH 17</t>
  </si>
  <si>
    <t>AH 18</t>
  </si>
  <si>
    <t>AH 19</t>
  </si>
  <si>
    <t>AH 20</t>
  </si>
  <si>
    <t>AH 21</t>
  </si>
  <si>
    <t>AH 30</t>
  </si>
  <si>
    <t>AH 31</t>
  </si>
  <si>
    <t>AH 32</t>
  </si>
  <si>
    <t>AH 44</t>
  </si>
  <si>
    <t>AH 45</t>
  </si>
  <si>
    <t>AH 46</t>
  </si>
  <si>
    <t>AH 47</t>
  </si>
  <si>
    <t>AH 48</t>
  </si>
  <si>
    <t>/OE_VRAM</t>
  </si>
  <si>
    <t>/WE_VRAM</t>
  </si>
  <si>
    <t>AF 46</t>
  </si>
  <si>
    <t>AF 41</t>
  </si>
  <si>
    <t>AH 09</t>
  </si>
  <si>
    <t>AH 37</t>
  </si>
  <si>
    <t>AE 53</t>
  </si>
  <si>
    <t>AF 48</t>
  </si>
  <si>
    <t>AF 40</t>
  </si>
  <si>
    <t>AF+41</t>
  </si>
  <si>
    <t>AF+44</t>
  </si>
  <si>
    <t>AK+33</t>
  </si>
  <si>
    <t>AE 34</t>
  </si>
  <si>
    <t>AE 32</t>
  </si>
  <si>
    <t>AE 30</t>
  </si>
  <si>
    <t>AB 46</t>
  </si>
  <si>
    <t>AB 48</t>
  </si>
  <si>
    <t>AB 50</t>
  </si>
  <si>
    <t>AB 52</t>
  </si>
  <si>
    <t>AA 52</t>
  </si>
  <si>
    <t>AA 50</t>
  </si>
  <si>
    <t>AA 48</t>
  </si>
  <si>
    <t>AF 30</t>
  </si>
  <si>
    <t>AF 32</t>
  </si>
  <si>
    <t>AF 34</t>
  </si>
  <si>
    <t>AF 36</t>
  </si>
  <si>
    <t>AE 36</t>
  </si>
  <si>
    <t>AA 32</t>
  </si>
  <si>
    <t>AA 31</t>
  </si>
  <si>
    <t>AA 30</t>
  </si>
  <si>
    <t>AC 30</t>
  </si>
  <si>
    <t>AC 31</t>
  </si>
  <si>
    <t>AC 34</t>
  </si>
  <si>
    <t>AA 18</t>
  </si>
  <si>
    <t>AA 20</t>
  </si>
  <si>
    <t>AA 22</t>
  </si>
  <si>
    <t>AA 24</t>
  </si>
  <si>
    <t>AB 26</t>
  </si>
  <si>
    <t>AB 24</t>
  </si>
  <si>
    <t>AB 22</t>
  </si>
  <si>
    <t>AD 20</t>
  </si>
  <si>
    <t>AD 21</t>
  </si>
  <si>
    <t>AD 22</t>
  </si>
  <si>
    <t>AD 23</t>
  </si>
  <si>
    <t>AD 24</t>
  </si>
  <si>
    <t>AD 25</t>
  </si>
  <si>
    <t>VRAM DATA</t>
  </si>
  <si>
    <t>AD 26</t>
  </si>
  <si>
    <t>AA 26</t>
  </si>
  <si>
    <t>AB 17</t>
  </si>
  <si>
    <t>AB+17</t>
  </si>
  <si>
    <t>AB+20</t>
  </si>
  <si>
    <t>SHIFTER D0</t>
  </si>
  <si>
    <t>SHIFTER D1</t>
  </si>
  <si>
    <t>SHIFTER D2</t>
  </si>
  <si>
    <t>SHIFTER D3</t>
  </si>
  <si>
    <t>SHIFTER D4</t>
  </si>
  <si>
    <t>SHIFTER D5</t>
  </si>
  <si>
    <t>SHIFTER D6</t>
  </si>
  <si>
    <t>SHIFTER D7</t>
  </si>
  <si>
    <t>AE 02</t>
  </si>
  <si>
    <t>AE 03</t>
  </si>
  <si>
    <t>AE 04</t>
  </si>
  <si>
    <t>AE 05</t>
  </si>
  <si>
    <t>AE 06</t>
  </si>
  <si>
    <t>AE 07</t>
  </si>
  <si>
    <t>AE 08</t>
  </si>
  <si>
    <t>AE 09</t>
  </si>
  <si>
    <t>AB 19</t>
  </si>
  <si>
    <t>AB 21</t>
  </si>
  <si>
    <t>AB 23</t>
  </si>
  <si>
    <t>AB 25</t>
  </si>
  <si>
    <t>AA 25</t>
  </si>
  <si>
    <t>AA 23</t>
  </si>
  <si>
    <t>AA 21</t>
  </si>
  <si>
    <t>AA 19</t>
  </si>
  <si>
    <t>/LDBYTE</t>
  </si>
  <si>
    <t>INVERT</t>
  </si>
  <si>
    <t>AE 10</t>
  </si>
  <si>
    <t>AE 12</t>
  </si>
  <si>
    <t>AF 01</t>
  </si>
  <si>
    <t>AE 11</t>
  </si>
  <si>
    <t>AF 10</t>
  </si>
  <si>
    <t>AH 07</t>
  </si>
  <si>
    <t>AH 08</t>
  </si>
  <si>
    <t>AF+01</t>
  </si>
  <si>
    <t>AF+04</t>
  </si>
  <si>
    <t>P0</t>
  </si>
  <si>
    <t>P1</t>
  </si>
  <si>
    <t>P2</t>
  </si>
  <si>
    <t>P3</t>
  </si>
  <si>
    <t>P4</t>
  </si>
  <si>
    <t>P5</t>
  </si>
  <si>
    <t>P6</t>
  </si>
  <si>
    <t>P7</t>
  </si>
  <si>
    <t>AA 05</t>
  </si>
  <si>
    <t>AA 06</t>
  </si>
  <si>
    <t>AA 07</t>
  </si>
  <si>
    <t>AA 08</t>
  </si>
  <si>
    <t>AF 02</t>
  </si>
  <si>
    <t>AF 03</t>
  </si>
  <si>
    <t>AF 04</t>
  </si>
  <si>
    <t>AF 05</t>
  </si>
  <si>
    <t>AA 09</t>
  </si>
  <si>
    <t>AA 10</t>
  </si>
  <si>
    <t>AA 11</t>
  </si>
  <si>
    <t>AA 12</t>
  </si>
  <si>
    <t>AF 06</t>
  </si>
  <si>
    <t>AF 07</t>
  </si>
  <si>
    <t>AF 08</t>
  </si>
  <si>
    <t>AF 09</t>
  </si>
  <si>
    <t>AD 43</t>
  </si>
  <si>
    <t>AD 44</t>
  </si>
  <si>
    <t>AD 45</t>
  </si>
  <si>
    <t>AD 46</t>
  </si>
  <si>
    <t>AC 03</t>
  </si>
  <si>
    <t>AC 02</t>
  </si>
  <si>
    <t>/BLANK</t>
  </si>
  <si>
    <t>AC 13</t>
  </si>
  <si>
    <t>/WE_PAL</t>
  </si>
  <si>
    <t>AC 04</t>
  </si>
  <si>
    <t>WONLY D0</t>
  </si>
  <si>
    <t>WONLY D1</t>
  </si>
  <si>
    <t>WONLY D2</t>
  </si>
  <si>
    <t>WONLY D3</t>
  </si>
  <si>
    <t>WONLY D4</t>
  </si>
  <si>
    <t>WONLY D5</t>
  </si>
  <si>
    <t>AC 12</t>
  </si>
  <si>
    <t>AC 11</t>
  </si>
  <si>
    <t>AC 10</t>
  </si>
  <si>
    <t>AC 09</t>
  </si>
  <si>
    <t>AC 08</t>
  </si>
  <si>
    <t>AC 07</t>
  </si>
  <si>
    <t>IREF</t>
  </si>
  <si>
    <t>AA 04</t>
  </si>
  <si>
    <t>AB+09</t>
  </si>
  <si>
    <t>AA 14</t>
  </si>
  <si>
    <t>AB+04</t>
  </si>
  <si>
    <t>AC 01</t>
  </si>
  <si>
    <t>AC 14</t>
  </si>
  <si>
    <t>AH 52</t>
  </si>
  <si>
    <t>AH 11</t>
  </si>
  <si>
    <t>LM334 (AD01 - AD03)</t>
  </si>
  <si>
    <t>D1 1N914 (AD04 - AD07)</t>
  </si>
  <si>
    <t>R2 300 Ohm (AD08 - AD11)</t>
  </si>
  <si>
    <t>R1A 30 Ohm (AD28 - AD31)</t>
  </si>
  <si>
    <t>R1B 6 Ohm (AD32 - AD35)</t>
  </si>
  <si>
    <t>AD 01</t>
  </si>
  <si>
    <t>V-</t>
  </si>
  <si>
    <t>AD 03</t>
  </si>
  <si>
    <t>AD 04</t>
  </si>
  <si>
    <t>AD 07</t>
  </si>
  <si>
    <t>AD 02</t>
  </si>
  <si>
    <t>pin2 - R2</t>
  </si>
  <si>
    <t>R2 - ground</t>
  </si>
  <si>
    <t>AD 08</t>
  </si>
  <si>
    <t>AD 11</t>
  </si>
  <si>
    <t>R1A - R1B</t>
  </si>
  <si>
    <t>pin 2 - R1A</t>
  </si>
  <si>
    <t>AD 31</t>
  </si>
  <si>
    <t>AD 32</t>
  </si>
  <si>
    <t>R1B - V-</t>
  </si>
  <si>
    <t>AD 28</t>
  </si>
  <si>
    <t>AD 35</t>
  </si>
  <si>
    <t>VGA CONNECTOR</t>
  </si>
  <si>
    <t>R3 (BG01 - BG04)</t>
  </si>
  <si>
    <t>R4 (BG05 - BG08)</t>
  </si>
  <si>
    <t>R5 (BG09 - BG12)</t>
  </si>
  <si>
    <t>RGB TERMINATION</t>
  </si>
  <si>
    <t>BG 01</t>
  </si>
  <si>
    <t>BG 04</t>
  </si>
  <si>
    <t>RED</t>
  </si>
  <si>
    <t>BH+01</t>
  </si>
  <si>
    <t>GREEN</t>
  </si>
  <si>
    <t>BLUE</t>
  </si>
  <si>
    <t>AA 02</t>
  </si>
  <si>
    <t>AA 03</t>
  </si>
  <si>
    <t>BG 05</t>
  </si>
  <si>
    <t>BG 09</t>
  </si>
  <si>
    <t>BG 08</t>
  </si>
  <si>
    <t>BG 12</t>
  </si>
  <si>
    <t>RED OUT</t>
  </si>
  <si>
    <t>GREEN OUT</t>
  </si>
  <si>
    <t>BLUE OUT</t>
  </si>
  <si>
    <t>HSYNC</t>
  </si>
  <si>
    <t>RED GND</t>
  </si>
  <si>
    <t>GREEN GND</t>
  </si>
  <si>
    <t>BLUE GND</t>
  </si>
  <si>
    <t>VSYNC</t>
  </si>
  <si>
    <t>SYNC GND</t>
  </si>
  <si>
    <t>J3 17</t>
  </si>
  <si>
    <t>J3 18</t>
  </si>
  <si>
    <t>AH 24</t>
  </si>
  <si>
    <t>J3 15</t>
  </si>
  <si>
    <t>J3 13</t>
  </si>
  <si>
    <t>J3 11</t>
  </si>
  <si>
    <t>J3 09</t>
  </si>
  <si>
    <t>J3 12</t>
  </si>
  <si>
    <t>J3 10</t>
  </si>
  <si>
    <t>J3 16</t>
  </si>
  <si>
    <t>J3 14</t>
  </si>
  <si>
    <t>BD+01</t>
  </si>
  <si>
    <t>~2.0</t>
  </si>
  <si>
    <t>~1.7</t>
  </si>
  <si>
    <t>~3.6</t>
  </si>
  <si>
    <t>~4.1</t>
  </si>
  <si>
    <t>~1.9</t>
  </si>
  <si>
    <t>~8.0</t>
  </si>
  <si>
    <t>~8.1</t>
  </si>
  <si>
    <t>~8.2</t>
  </si>
  <si>
    <t>~2.8</t>
  </si>
  <si>
    <t>~3.0</t>
  </si>
  <si>
    <t>~3.3</t>
  </si>
  <si>
    <t>~8.5</t>
  </si>
  <si>
    <t>AA 33</t>
  </si>
  <si>
    <t>AA 34</t>
  </si>
  <si>
    <t>AA 35</t>
  </si>
  <si>
    <t>AA 36</t>
  </si>
  <si>
    <t>/OE_CHARROM</t>
  </si>
  <si>
    <t>AC 33</t>
  </si>
  <si>
    <t>AD 51</t>
  </si>
  <si>
    <t>AA 37</t>
  </si>
  <si>
    <t>AA 38</t>
  </si>
  <si>
    <t>AA 39</t>
  </si>
  <si>
    <t>AC 40</t>
  </si>
  <si>
    <t>AC 39</t>
  </si>
  <si>
    <t>AC 38</t>
  </si>
  <si>
    <t>AC 37</t>
  </si>
  <si>
    <t>AC 36</t>
  </si>
  <si>
    <t>AB+33</t>
  </si>
  <si>
    <t>AA 40</t>
  </si>
  <si>
    <t>AC 35</t>
  </si>
  <si>
    <t>AC 29</t>
  </si>
  <si>
    <t>AB+36</t>
  </si>
  <si>
    <t>AC 32</t>
  </si>
  <si>
    <t>BP 28</t>
  </si>
  <si>
    <t>AY 19</t>
  </si>
  <si>
    <t>AY 18</t>
  </si>
  <si>
    <t>AUDIO</t>
  </si>
  <si>
    <t>AJ 42</t>
  </si>
  <si>
    <t>ADATA</t>
  </si>
  <si>
    <t>BV 32</t>
  </si>
  <si>
    <t>MUSIC</t>
  </si>
  <si>
    <t>BW 42</t>
  </si>
  <si>
    <t>/AUDIO_CS</t>
  </si>
  <si>
    <t>BC1</t>
  </si>
  <si>
    <t>BDIR</t>
  </si>
  <si>
    <t>AJ 51</t>
  </si>
  <si>
    <t>AJ 52</t>
  </si>
  <si>
    <t>AK 52</t>
  </si>
  <si>
    <t>AK 51</t>
  </si>
  <si>
    <t>BM 25</t>
  </si>
  <si>
    <t>AJ 53</t>
  </si>
  <si>
    <t>AJ 43</t>
  </si>
  <si>
    <t>AJ 45</t>
  </si>
  <si>
    <t>AJ 47</t>
  </si>
  <si>
    <t>AJ 49</t>
  </si>
  <si>
    <t>AJ 44</t>
  </si>
  <si>
    <t>AJ 46</t>
  </si>
  <si>
    <t>AJ 48</t>
  </si>
  <si>
    <t>AJ 50</t>
  </si>
  <si>
    <t>AK 53</t>
  </si>
  <si>
    <t>AK 42</t>
  </si>
  <si>
    <t>AK+52</t>
  </si>
  <si>
    <t>BV 34</t>
  </si>
  <si>
    <t>BV 35</t>
  </si>
  <si>
    <t>BV 38</t>
  </si>
  <si>
    <t>BV 39</t>
  </si>
  <si>
    <t>BW 39</t>
  </si>
  <si>
    <t>BW 38</t>
  </si>
  <si>
    <t>BW 35</t>
  </si>
  <si>
    <t>BW 34</t>
  </si>
  <si>
    <t>BW 41</t>
  </si>
  <si>
    <t>BV 41</t>
  </si>
  <si>
    <t>BW 32</t>
  </si>
  <si>
    <t>BW+41</t>
  </si>
  <si>
    <t>BW+44</t>
  </si>
  <si>
    <t>DA7</t>
  </si>
  <si>
    <t>DA6</t>
  </si>
  <si>
    <t>DA5</t>
  </si>
  <si>
    <t>DA4</t>
  </si>
  <si>
    <t>DA3</t>
  </si>
  <si>
    <t>DA2</t>
  </si>
  <si>
    <t>DA1</t>
  </si>
  <si>
    <t>DA0</t>
  </si>
  <si>
    <t>BW 43</t>
  </si>
  <si>
    <t>BW 44</t>
  </si>
  <si>
    <t>BW 45</t>
  </si>
  <si>
    <t>BW 46</t>
  </si>
  <si>
    <t>BW 47</t>
  </si>
  <si>
    <t>BW 48</t>
  </si>
  <si>
    <t>BW 49</t>
  </si>
  <si>
    <t>BW 50</t>
  </si>
  <si>
    <t>BW 51</t>
  </si>
  <si>
    <t>BW 52</t>
  </si>
  <si>
    <t>BY 53</t>
  </si>
  <si>
    <t>BY 47</t>
  </si>
  <si>
    <t>BY 46</t>
  </si>
  <si>
    <t>BY 45</t>
  </si>
  <si>
    <t>BY 42</t>
  </si>
  <si>
    <t>BW+49</t>
  </si>
  <si>
    <t>BW 33</t>
  </si>
  <si>
    <t>BW 36</t>
  </si>
  <si>
    <t>BW 37</t>
  </si>
  <si>
    <t>BW 40</t>
  </si>
  <si>
    <t>BV 40</t>
  </si>
  <si>
    <t>BV 37</t>
  </si>
  <si>
    <t>BV 36</t>
  </si>
  <si>
    <t>BV 33</t>
  </si>
  <si>
    <t>BW+52</t>
  </si>
  <si>
    <t>AUDIO CONNECTOR</t>
  </si>
  <si>
    <t>J3 01</t>
  </si>
  <si>
    <t>J3 08</t>
  </si>
  <si>
    <t>BW+01</t>
  </si>
  <si>
    <t>~3.7</t>
  </si>
  <si>
    <t>J3 02</t>
  </si>
  <si>
    <t>J3 07</t>
  </si>
  <si>
    <t>ANALOG A</t>
  </si>
  <si>
    <t>ANALOG B</t>
  </si>
  <si>
    <t>ANALOG C</t>
  </si>
  <si>
    <t>BY 49</t>
  </si>
  <si>
    <t>BY 51</t>
  </si>
  <si>
    <t>BY 48</t>
  </si>
  <si>
    <t>J3 03</t>
  </si>
  <si>
    <t>J3 05</t>
  </si>
  <si>
    <t>~7.3</t>
  </si>
  <si>
    <t>J3 06</t>
  </si>
  <si>
    <t>BK 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</si>
</sst>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302"/>
  <sheetViews>
    <sheetView tabSelected="1" workbookViewId="0" topLeftCell="A257">
      <selection activeCell="I290" sqref="I290"/>
    </sheetView>
  </sheetViews>
  <sheetFormatPr defaultColWidth="9.140625" defaultRowHeight="12.75"/>
  <cols>
    <col min="1" max="1" width="27.57421875" style="0" customWidth="1"/>
    <col min="2" max="2" width="13.00390625" style="0" customWidth="1"/>
    <col min="3" max="3" width="3.8515625" style="7" customWidth="1"/>
    <col min="4" max="4" width="13.8515625" style="0" customWidth="1"/>
    <col min="5" max="5" width="3.7109375" style="0" customWidth="1"/>
    <col min="6" max="6" width="16.57421875" style="2" customWidth="1"/>
    <col min="7" max="7" width="8.421875" style="0" customWidth="1"/>
    <col min="8" max="8" width="8.421875" style="10" customWidth="1"/>
    <col min="9" max="9" width="5.140625" style="0" customWidth="1"/>
    <col min="15" max="15" width="2.8515625" style="0" customWidth="1"/>
    <col min="16" max="16" width="2.7109375" style="0" customWidth="1"/>
    <col min="17" max="17" width="3.140625" style="0" customWidth="1"/>
    <col min="18" max="18" width="2.421875" style="0" customWidth="1"/>
    <col min="19" max="19" width="13.8515625" style="0" customWidth="1"/>
    <col min="21" max="21" width="6.140625" style="0" customWidth="1"/>
    <col min="22" max="22" width="6.421875" style="0" customWidth="1"/>
  </cols>
  <sheetData>
    <row r="1" spans="1:22" ht="12.75">
      <c r="A1" s="3" t="s">
        <v>0</v>
      </c>
      <c r="B1" s="3" t="s">
        <v>4</v>
      </c>
      <c r="C1" s="6" t="s">
        <v>95</v>
      </c>
      <c r="D1" s="3" t="s">
        <v>5</v>
      </c>
      <c r="E1" s="3" t="s">
        <v>95</v>
      </c>
      <c r="F1" s="3" t="s">
        <v>259</v>
      </c>
      <c r="G1" s="3" t="s">
        <v>260</v>
      </c>
      <c r="H1" s="8" t="s">
        <v>265</v>
      </c>
      <c r="I1" s="3" t="s">
        <v>19</v>
      </c>
      <c r="S1" s="11" t="s">
        <v>96</v>
      </c>
      <c r="T1" s="11" t="s">
        <v>97</v>
      </c>
      <c r="U1" s="11" t="s">
        <v>98</v>
      </c>
      <c r="V1" s="11" t="s">
        <v>99</v>
      </c>
    </row>
    <row r="2" spans="1:9" ht="12.75">
      <c r="A2" s="1" t="s">
        <v>2</v>
      </c>
      <c r="B2" s="2"/>
      <c r="C2" s="5"/>
      <c r="D2" s="2" t="s">
        <v>77</v>
      </c>
      <c r="E2" s="5">
        <v>14</v>
      </c>
      <c r="F2" s="2" t="s">
        <v>11</v>
      </c>
      <c r="G2" s="2" t="s">
        <v>216</v>
      </c>
      <c r="H2" s="9"/>
      <c r="I2" s="2" t="s">
        <v>20</v>
      </c>
    </row>
    <row r="3" spans="1:22" ht="12.75">
      <c r="A3" s="1" t="s">
        <v>3</v>
      </c>
      <c r="B3" s="2"/>
      <c r="C3" s="5"/>
      <c r="D3" s="2" t="s">
        <v>77</v>
      </c>
      <c r="E3" s="5">
        <v>7</v>
      </c>
      <c r="F3" s="2" t="s">
        <v>18</v>
      </c>
      <c r="G3" s="2" t="s">
        <v>217</v>
      </c>
      <c r="H3" s="9"/>
      <c r="I3" s="2" t="s">
        <v>20</v>
      </c>
      <c r="S3" t="s">
        <v>77</v>
      </c>
      <c r="T3" t="s">
        <v>138</v>
      </c>
      <c r="U3">
        <v>1</v>
      </c>
      <c r="V3">
        <v>14</v>
      </c>
    </row>
    <row r="4" spans="1:22" ht="12.75">
      <c r="A4" s="1" t="s">
        <v>1</v>
      </c>
      <c r="B4" s="2" t="s">
        <v>77</v>
      </c>
      <c r="C4" s="5">
        <v>8</v>
      </c>
      <c r="D4" s="2" t="s">
        <v>78</v>
      </c>
      <c r="E4" s="5">
        <v>11</v>
      </c>
      <c r="F4" s="2" t="s">
        <v>135</v>
      </c>
      <c r="G4" s="2" t="s">
        <v>218</v>
      </c>
      <c r="H4" s="9">
        <v>2.2</v>
      </c>
      <c r="I4" s="2" t="s">
        <v>20</v>
      </c>
      <c r="S4" t="s">
        <v>78</v>
      </c>
      <c r="T4" t="s">
        <v>102</v>
      </c>
      <c r="U4">
        <v>1</v>
      </c>
      <c r="V4">
        <v>14</v>
      </c>
    </row>
    <row r="5" spans="1:22" ht="12.75">
      <c r="A5" s="1"/>
      <c r="B5" s="2" t="s">
        <v>77</v>
      </c>
      <c r="C5" s="5">
        <v>8</v>
      </c>
      <c r="D5" s="2" t="s">
        <v>78</v>
      </c>
      <c r="E5" s="5">
        <v>3</v>
      </c>
      <c r="F5" s="2" t="s">
        <v>135</v>
      </c>
      <c r="G5" s="2" t="s">
        <v>219</v>
      </c>
      <c r="H5" s="9">
        <v>2.321968229572859</v>
      </c>
      <c r="I5" s="2" t="s">
        <v>20</v>
      </c>
      <c r="S5" t="s">
        <v>79</v>
      </c>
      <c r="T5" t="s">
        <v>110</v>
      </c>
      <c r="U5">
        <v>1</v>
      </c>
      <c r="V5">
        <v>20</v>
      </c>
    </row>
    <row r="6" spans="1:22" ht="12.75">
      <c r="A6" s="1" t="s">
        <v>2</v>
      </c>
      <c r="B6" s="2"/>
      <c r="C6" s="5"/>
      <c r="D6" s="2" t="s">
        <v>78</v>
      </c>
      <c r="E6" s="5">
        <v>14</v>
      </c>
      <c r="F6" s="2" t="s">
        <v>12</v>
      </c>
      <c r="G6" s="2" t="s">
        <v>220</v>
      </c>
      <c r="H6" s="9"/>
      <c r="I6" s="2" t="s">
        <v>20</v>
      </c>
      <c r="S6" t="s">
        <v>80</v>
      </c>
      <c r="T6" t="s">
        <v>103</v>
      </c>
      <c r="U6">
        <v>1</v>
      </c>
      <c r="V6">
        <v>8</v>
      </c>
    </row>
    <row r="7" spans="1:22" ht="12.75">
      <c r="A7" s="1" t="s">
        <v>3</v>
      </c>
      <c r="B7" s="2"/>
      <c r="C7" s="5"/>
      <c r="D7" s="2" t="s">
        <v>78</v>
      </c>
      <c r="E7" s="5">
        <v>7</v>
      </c>
      <c r="F7" s="2" t="s">
        <v>13</v>
      </c>
      <c r="G7" s="2" t="s">
        <v>221</v>
      </c>
      <c r="H7" s="9"/>
      <c r="I7" s="2" t="s">
        <v>20</v>
      </c>
      <c r="S7" t="s">
        <v>81</v>
      </c>
      <c r="T7" t="s">
        <v>111</v>
      </c>
      <c r="U7">
        <v>1</v>
      </c>
      <c r="V7">
        <v>24</v>
      </c>
    </row>
    <row r="8" spans="1:22" ht="12.75">
      <c r="A8" s="1" t="s">
        <v>6</v>
      </c>
      <c r="B8" s="2" t="s">
        <v>78</v>
      </c>
      <c r="C8" s="5">
        <v>5</v>
      </c>
      <c r="D8" s="2" t="s">
        <v>78</v>
      </c>
      <c r="E8" s="5">
        <v>12</v>
      </c>
      <c r="F8" s="2" t="s">
        <v>136</v>
      </c>
      <c r="G8" s="2" t="s">
        <v>222</v>
      </c>
      <c r="H8" s="9">
        <v>1.3124099870362662</v>
      </c>
      <c r="I8" s="2" t="s">
        <v>20</v>
      </c>
      <c r="S8" t="s">
        <v>82</v>
      </c>
      <c r="T8" t="s">
        <v>105</v>
      </c>
      <c r="U8">
        <v>1</v>
      </c>
      <c r="V8">
        <v>24</v>
      </c>
    </row>
    <row r="9" spans="1:22" ht="12.75">
      <c r="A9" s="1" t="s">
        <v>7</v>
      </c>
      <c r="B9" s="2" t="s">
        <v>78</v>
      </c>
      <c r="C9" s="5">
        <v>8</v>
      </c>
      <c r="D9" s="2" t="s">
        <v>78</v>
      </c>
      <c r="E9" s="5">
        <v>2</v>
      </c>
      <c r="F9" s="2" t="s">
        <v>113</v>
      </c>
      <c r="G9" s="2" t="s">
        <v>142</v>
      </c>
      <c r="H9" s="9">
        <v>1.554616984954482</v>
      </c>
      <c r="I9" s="2" t="s">
        <v>20</v>
      </c>
      <c r="S9" t="s">
        <v>83</v>
      </c>
      <c r="T9" t="s">
        <v>143</v>
      </c>
      <c r="U9">
        <v>1</v>
      </c>
      <c r="V9">
        <v>24</v>
      </c>
    </row>
    <row r="10" spans="1:22" ht="12.75">
      <c r="A10" s="1" t="s">
        <v>2</v>
      </c>
      <c r="B10" s="2" t="s">
        <v>78</v>
      </c>
      <c r="C10" s="5">
        <v>4</v>
      </c>
      <c r="D10" s="2" t="s">
        <v>78</v>
      </c>
      <c r="E10" s="5">
        <v>1</v>
      </c>
      <c r="F10" s="2" t="s">
        <v>137</v>
      </c>
      <c r="G10" s="2" t="s">
        <v>102</v>
      </c>
      <c r="H10" s="9">
        <v>1.3</v>
      </c>
      <c r="I10" s="2" t="s">
        <v>20</v>
      </c>
      <c r="S10" t="s">
        <v>84</v>
      </c>
      <c r="T10" t="s">
        <v>104</v>
      </c>
      <c r="U10">
        <v>1</v>
      </c>
      <c r="V10">
        <v>24</v>
      </c>
    </row>
    <row r="11" spans="1:22" ht="12.75">
      <c r="A11" s="1" t="s">
        <v>2</v>
      </c>
      <c r="B11" s="2" t="s">
        <v>78</v>
      </c>
      <c r="C11" s="5">
        <v>10</v>
      </c>
      <c r="D11" s="2" t="s">
        <v>78</v>
      </c>
      <c r="E11" s="5">
        <v>13</v>
      </c>
      <c r="F11" s="2" t="s">
        <v>208</v>
      </c>
      <c r="G11" s="2" t="s">
        <v>223</v>
      </c>
      <c r="H11" s="9">
        <v>1.3</v>
      </c>
      <c r="I11" s="2" t="s">
        <v>20</v>
      </c>
      <c r="S11" t="s">
        <v>514</v>
      </c>
      <c r="T11" t="s">
        <v>107</v>
      </c>
      <c r="U11">
        <v>1</v>
      </c>
      <c r="V11">
        <v>20</v>
      </c>
    </row>
    <row r="12" spans="1:22" ht="12.75">
      <c r="A12" s="1" t="s">
        <v>2</v>
      </c>
      <c r="B12" s="2" t="s">
        <v>78</v>
      </c>
      <c r="C12" s="5">
        <v>10</v>
      </c>
      <c r="D12" s="2" t="s">
        <v>78</v>
      </c>
      <c r="E12" s="5">
        <v>1</v>
      </c>
      <c r="F12" s="2" t="s">
        <v>208</v>
      </c>
      <c r="G12" s="2" t="s">
        <v>102</v>
      </c>
      <c r="H12" s="9">
        <v>1.4664761515876241</v>
      </c>
      <c r="I12" s="2" t="s">
        <v>20</v>
      </c>
      <c r="S12" t="s">
        <v>86</v>
      </c>
      <c r="T12" t="s">
        <v>262</v>
      </c>
      <c r="U12">
        <v>2</v>
      </c>
      <c r="V12">
        <v>32</v>
      </c>
    </row>
    <row r="13" spans="1:22" ht="12.75">
      <c r="A13" s="1" t="s">
        <v>2</v>
      </c>
      <c r="B13" s="2"/>
      <c r="C13" s="5"/>
      <c r="D13" s="2" t="s">
        <v>78</v>
      </c>
      <c r="E13" s="5">
        <v>4</v>
      </c>
      <c r="F13" s="2" t="s">
        <v>12</v>
      </c>
      <c r="G13" s="2" t="s">
        <v>137</v>
      </c>
      <c r="H13" s="9"/>
      <c r="I13" s="2" t="s">
        <v>20</v>
      </c>
      <c r="S13" t="s">
        <v>91</v>
      </c>
      <c r="T13" t="s">
        <v>112</v>
      </c>
      <c r="U13">
        <v>2</v>
      </c>
      <c r="V13">
        <v>32</v>
      </c>
    </row>
    <row r="14" spans="1:22" ht="12.75">
      <c r="A14" s="1" t="s">
        <v>8</v>
      </c>
      <c r="B14" s="2" t="s">
        <v>78</v>
      </c>
      <c r="C14" s="5">
        <v>9</v>
      </c>
      <c r="D14" s="2" t="s">
        <v>79</v>
      </c>
      <c r="E14" s="5">
        <v>2</v>
      </c>
      <c r="F14" s="2" t="s">
        <v>209</v>
      </c>
      <c r="G14" s="2" t="s">
        <v>139</v>
      </c>
      <c r="H14" s="9">
        <v>3.2130521909796887</v>
      </c>
      <c r="I14" s="2" t="s">
        <v>20</v>
      </c>
      <c r="S14" t="s">
        <v>94</v>
      </c>
      <c r="T14" t="s">
        <v>263</v>
      </c>
      <c r="U14">
        <v>2</v>
      </c>
      <c r="V14">
        <v>32</v>
      </c>
    </row>
    <row r="15" spans="1:22" ht="12.75">
      <c r="A15" s="1"/>
      <c r="B15" s="2" t="s">
        <v>79</v>
      </c>
      <c r="C15" s="5">
        <v>4</v>
      </c>
      <c r="D15" s="2" t="s">
        <v>79</v>
      </c>
      <c r="E15" s="5">
        <v>6</v>
      </c>
      <c r="F15" s="2" t="s">
        <v>115</v>
      </c>
      <c r="G15" s="2" t="s">
        <v>120</v>
      </c>
      <c r="H15" s="9">
        <v>1.2</v>
      </c>
      <c r="I15" s="2" t="s">
        <v>20</v>
      </c>
      <c r="S15" t="s">
        <v>87</v>
      </c>
      <c r="T15" t="s">
        <v>240</v>
      </c>
      <c r="U15">
        <v>1</v>
      </c>
      <c r="V15">
        <v>24</v>
      </c>
    </row>
    <row r="16" spans="1:22" ht="12.75">
      <c r="A16" s="1"/>
      <c r="B16" s="2" t="s">
        <v>79</v>
      </c>
      <c r="C16" s="5">
        <v>2</v>
      </c>
      <c r="D16" s="2" t="s">
        <v>79</v>
      </c>
      <c r="E16" s="5">
        <v>4</v>
      </c>
      <c r="F16" s="2" t="s">
        <v>139</v>
      </c>
      <c r="G16" s="2" t="s">
        <v>115</v>
      </c>
      <c r="H16" s="9">
        <v>1.2</v>
      </c>
      <c r="I16" s="2" t="s">
        <v>20</v>
      </c>
      <c r="S16" t="s">
        <v>88</v>
      </c>
      <c r="T16" t="s">
        <v>109</v>
      </c>
      <c r="U16">
        <v>1</v>
      </c>
      <c r="V16">
        <v>24</v>
      </c>
    </row>
    <row r="17" spans="1:22" ht="12.75">
      <c r="A17" s="1" t="s">
        <v>9</v>
      </c>
      <c r="B17" s="2" t="s">
        <v>79</v>
      </c>
      <c r="C17" s="5">
        <v>8</v>
      </c>
      <c r="D17" s="2" t="s">
        <v>79</v>
      </c>
      <c r="E17" s="5">
        <v>11</v>
      </c>
      <c r="F17" s="2" t="s">
        <v>114</v>
      </c>
      <c r="G17" s="2" t="s">
        <v>224</v>
      </c>
      <c r="H17" s="9">
        <v>1.3124099870362662</v>
      </c>
      <c r="I17" s="2" t="s">
        <v>20</v>
      </c>
      <c r="S17" t="s">
        <v>89</v>
      </c>
      <c r="T17" t="s">
        <v>108</v>
      </c>
      <c r="U17">
        <v>1</v>
      </c>
      <c r="V17">
        <v>16</v>
      </c>
    </row>
    <row r="18" spans="1:22" ht="12.75">
      <c r="A18" s="1"/>
      <c r="B18" s="2" t="s">
        <v>78</v>
      </c>
      <c r="C18" s="5">
        <v>6</v>
      </c>
      <c r="D18" s="2" t="s">
        <v>80</v>
      </c>
      <c r="E18" s="5">
        <v>7</v>
      </c>
      <c r="F18" s="2" t="s">
        <v>141</v>
      </c>
      <c r="G18" s="2" t="s">
        <v>225</v>
      </c>
      <c r="H18" s="9">
        <v>2.0283968105745953</v>
      </c>
      <c r="I18" s="2" t="s">
        <v>20</v>
      </c>
      <c r="S18" t="s">
        <v>93</v>
      </c>
      <c r="T18" t="s">
        <v>264</v>
      </c>
      <c r="U18">
        <v>1</v>
      </c>
      <c r="V18">
        <v>16</v>
      </c>
    </row>
    <row r="19" spans="1:22" ht="12.75">
      <c r="A19" s="1"/>
      <c r="B19" s="2" t="s">
        <v>78</v>
      </c>
      <c r="C19" s="5">
        <v>6</v>
      </c>
      <c r="D19" s="2" t="s">
        <v>79</v>
      </c>
      <c r="E19" s="5">
        <v>8</v>
      </c>
      <c r="F19" s="2" t="s">
        <v>141</v>
      </c>
      <c r="G19" s="2" t="s">
        <v>114</v>
      </c>
      <c r="H19" s="9">
        <v>2.6</v>
      </c>
      <c r="I19" s="2" t="s">
        <v>20</v>
      </c>
      <c r="S19" t="s">
        <v>90</v>
      </c>
      <c r="T19" t="s">
        <v>162</v>
      </c>
      <c r="U19">
        <v>1</v>
      </c>
      <c r="V19">
        <v>16</v>
      </c>
    </row>
    <row r="20" spans="1:22" ht="12.75">
      <c r="A20" s="1" t="s">
        <v>2</v>
      </c>
      <c r="B20" s="2"/>
      <c r="C20" s="5"/>
      <c r="D20" s="2" t="s">
        <v>79</v>
      </c>
      <c r="E20" s="5">
        <v>20</v>
      </c>
      <c r="F20" s="2" t="s">
        <v>14</v>
      </c>
      <c r="G20" s="2" t="s">
        <v>140</v>
      </c>
      <c r="H20" s="9"/>
      <c r="I20" s="2" t="s">
        <v>20</v>
      </c>
      <c r="S20" s="4" t="s">
        <v>100</v>
      </c>
      <c r="T20" t="s">
        <v>106</v>
      </c>
      <c r="U20">
        <v>1</v>
      </c>
      <c r="V20">
        <v>16</v>
      </c>
    </row>
    <row r="21" spans="1:22" ht="12.75">
      <c r="A21" s="1" t="s">
        <v>3</v>
      </c>
      <c r="B21" s="2"/>
      <c r="C21" s="5"/>
      <c r="D21" s="2" t="s">
        <v>79</v>
      </c>
      <c r="E21" s="5">
        <v>10</v>
      </c>
      <c r="F21" s="2" t="s">
        <v>15</v>
      </c>
      <c r="G21" s="2" t="s">
        <v>116</v>
      </c>
      <c r="H21" s="9"/>
      <c r="I21" s="2" t="s">
        <v>20</v>
      </c>
      <c r="S21" s="4" t="s">
        <v>101</v>
      </c>
      <c r="T21" t="s">
        <v>261</v>
      </c>
      <c r="U21">
        <v>1</v>
      </c>
      <c r="V21">
        <v>16</v>
      </c>
    </row>
    <row r="22" spans="1:19" ht="12.75">
      <c r="A22" s="1"/>
      <c r="B22" s="2" t="s">
        <v>79</v>
      </c>
      <c r="C22" s="5">
        <v>1</v>
      </c>
      <c r="D22" s="2" t="s">
        <v>79</v>
      </c>
      <c r="E22" s="5">
        <v>19</v>
      </c>
      <c r="F22" s="2" t="s">
        <v>110</v>
      </c>
      <c r="G22" s="2" t="s">
        <v>226</v>
      </c>
      <c r="H22" s="9">
        <v>1.26</v>
      </c>
      <c r="I22" s="2" t="s">
        <v>20</v>
      </c>
      <c r="S22" s="4"/>
    </row>
    <row r="23" spans="1:22" ht="12.75">
      <c r="A23" s="1"/>
      <c r="B23" s="2" t="s">
        <v>79</v>
      </c>
      <c r="C23" s="5">
        <v>1</v>
      </c>
      <c r="D23" s="2" t="s">
        <v>79</v>
      </c>
      <c r="E23" s="5">
        <v>10</v>
      </c>
      <c r="F23" s="2" t="s">
        <v>110</v>
      </c>
      <c r="G23" s="2" t="s">
        <v>116</v>
      </c>
      <c r="H23" s="9">
        <v>1.9</v>
      </c>
      <c r="I23" s="2" t="s">
        <v>20</v>
      </c>
      <c r="S23" s="4" t="s">
        <v>369</v>
      </c>
      <c r="T23" t="s">
        <v>370</v>
      </c>
      <c r="U23">
        <v>2</v>
      </c>
      <c r="V23">
        <v>24</v>
      </c>
    </row>
    <row r="24" spans="1:22" ht="12.75">
      <c r="A24" s="1" t="s">
        <v>3</v>
      </c>
      <c r="B24" s="2"/>
      <c r="C24" s="5"/>
      <c r="D24" s="2" t="s">
        <v>80</v>
      </c>
      <c r="E24" s="5">
        <v>4</v>
      </c>
      <c r="F24" s="2" t="s">
        <v>10</v>
      </c>
      <c r="G24" s="2" t="s">
        <v>117</v>
      </c>
      <c r="H24" s="9"/>
      <c r="I24" s="2" t="s">
        <v>20</v>
      </c>
      <c r="S24" s="4" t="s">
        <v>371</v>
      </c>
      <c r="T24" t="s">
        <v>372</v>
      </c>
      <c r="U24">
        <v>2</v>
      </c>
      <c r="V24">
        <v>24</v>
      </c>
    </row>
    <row r="25" spans="1:22" ht="12.75">
      <c r="A25" s="1"/>
      <c r="B25" s="2" t="s">
        <v>80</v>
      </c>
      <c r="C25" s="5">
        <v>2</v>
      </c>
      <c r="D25" s="2" t="s">
        <v>80</v>
      </c>
      <c r="E25" s="5">
        <v>4</v>
      </c>
      <c r="F25" s="2" t="s">
        <v>118</v>
      </c>
      <c r="G25" s="2" t="s">
        <v>117</v>
      </c>
      <c r="H25" s="9">
        <v>1.2</v>
      </c>
      <c r="I25" s="2" t="s">
        <v>20</v>
      </c>
      <c r="S25" s="4" t="s">
        <v>414</v>
      </c>
      <c r="T25" t="s">
        <v>415</v>
      </c>
      <c r="U25">
        <v>1</v>
      </c>
      <c r="V25">
        <v>24</v>
      </c>
    </row>
    <row r="26" spans="1:22" ht="12.75">
      <c r="A26" s="1" t="s">
        <v>2</v>
      </c>
      <c r="B26" s="2"/>
      <c r="C26" s="5"/>
      <c r="D26" s="2" t="s">
        <v>80</v>
      </c>
      <c r="E26" s="5">
        <v>8</v>
      </c>
      <c r="F26" s="2" t="s">
        <v>16</v>
      </c>
      <c r="G26" s="2" t="s">
        <v>119</v>
      </c>
      <c r="H26" s="9"/>
      <c r="I26" s="2" t="s">
        <v>20</v>
      </c>
      <c r="S26" s="4" t="s">
        <v>434</v>
      </c>
      <c r="T26" t="s">
        <v>435</v>
      </c>
      <c r="U26">
        <v>1</v>
      </c>
      <c r="V26">
        <v>20</v>
      </c>
    </row>
    <row r="27" spans="1:22" ht="12.75">
      <c r="A27" s="1"/>
      <c r="B27" s="2" t="s">
        <v>80</v>
      </c>
      <c r="C27" s="5">
        <v>8</v>
      </c>
      <c r="D27" s="2" t="s">
        <v>80</v>
      </c>
      <c r="E27" s="5">
        <v>3</v>
      </c>
      <c r="F27" s="2" t="s">
        <v>119</v>
      </c>
      <c r="G27" s="2" t="s">
        <v>227</v>
      </c>
      <c r="H27" s="9">
        <v>1.3124099870362662</v>
      </c>
      <c r="I27" s="2" t="s">
        <v>20</v>
      </c>
      <c r="S27" s="4" t="s">
        <v>459</v>
      </c>
      <c r="T27" t="s">
        <v>462</v>
      </c>
      <c r="U27">
        <v>1</v>
      </c>
      <c r="V27">
        <v>20</v>
      </c>
    </row>
    <row r="28" spans="1:22" ht="12.75">
      <c r="A28" s="1" t="s">
        <v>17</v>
      </c>
      <c r="B28" s="2" t="s">
        <v>80</v>
      </c>
      <c r="C28" s="5">
        <v>1</v>
      </c>
      <c r="D28" s="2"/>
      <c r="E28" s="5"/>
      <c r="F28" s="2" t="s">
        <v>103</v>
      </c>
      <c r="G28" s="2" t="s">
        <v>933</v>
      </c>
      <c r="H28" s="9"/>
      <c r="I28" s="2" t="s">
        <v>20</v>
      </c>
      <c r="S28" s="4" t="s">
        <v>460</v>
      </c>
      <c r="T28" t="s">
        <v>463</v>
      </c>
      <c r="U28">
        <v>1</v>
      </c>
      <c r="V28">
        <v>20</v>
      </c>
    </row>
    <row r="29" spans="1:22" ht="12.75">
      <c r="A29" s="1"/>
      <c r="B29" s="2"/>
      <c r="C29" s="5"/>
      <c r="D29" s="2"/>
      <c r="E29" s="2"/>
      <c r="G29" s="2"/>
      <c r="H29" s="9"/>
      <c r="S29" s="4" t="s">
        <v>461</v>
      </c>
      <c r="T29" t="s">
        <v>464</v>
      </c>
      <c r="U29">
        <v>1</v>
      </c>
      <c r="V29">
        <v>20</v>
      </c>
    </row>
    <row r="30" spans="1:22" ht="12.75">
      <c r="A30" s="1" t="s">
        <v>21</v>
      </c>
      <c r="B30" s="2" t="s">
        <v>79</v>
      </c>
      <c r="C30" s="5">
        <v>18</v>
      </c>
      <c r="D30" s="2" t="s">
        <v>81</v>
      </c>
      <c r="E30" s="5">
        <v>1</v>
      </c>
      <c r="F30" s="2" t="s">
        <v>210</v>
      </c>
      <c r="G30" s="2" t="s">
        <v>111</v>
      </c>
      <c r="H30" s="9">
        <v>1.7472616676907762</v>
      </c>
      <c r="I30" s="2" t="s">
        <v>20</v>
      </c>
      <c r="S30" s="4" t="s">
        <v>519</v>
      </c>
      <c r="T30" t="s">
        <v>520</v>
      </c>
      <c r="U30">
        <v>2</v>
      </c>
      <c r="V30">
        <v>32</v>
      </c>
    </row>
    <row r="31" spans="1:22" ht="12.75">
      <c r="A31" s="1" t="s">
        <v>21</v>
      </c>
      <c r="B31" s="2" t="s">
        <v>83</v>
      </c>
      <c r="C31" s="5">
        <v>1</v>
      </c>
      <c r="D31" s="2" t="s">
        <v>82</v>
      </c>
      <c r="E31" s="5">
        <v>1</v>
      </c>
      <c r="F31" s="2" t="s">
        <v>143</v>
      </c>
      <c r="G31" s="2" t="s">
        <v>105</v>
      </c>
      <c r="H31" s="9">
        <v>2.4538225476309</v>
      </c>
      <c r="I31" s="2" t="s">
        <v>20</v>
      </c>
      <c r="S31" s="4" t="s">
        <v>540</v>
      </c>
      <c r="T31" t="s">
        <v>552</v>
      </c>
      <c r="U31">
        <v>1</v>
      </c>
      <c r="V31">
        <v>24</v>
      </c>
    </row>
    <row r="32" spans="1:22" ht="12.75">
      <c r="A32" s="1" t="s">
        <v>21</v>
      </c>
      <c r="B32" s="2" t="s">
        <v>81</v>
      </c>
      <c r="C32" s="5">
        <v>1</v>
      </c>
      <c r="D32" s="2" t="s">
        <v>83</v>
      </c>
      <c r="E32" s="5">
        <v>1</v>
      </c>
      <c r="F32" s="2" t="s">
        <v>111</v>
      </c>
      <c r="G32" s="2" t="s">
        <v>143</v>
      </c>
      <c r="H32" s="9">
        <v>2.4</v>
      </c>
      <c r="I32" s="2" t="s">
        <v>20</v>
      </c>
      <c r="S32" s="4" t="s">
        <v>541</v>
      </c>
      <c r="T32" t="s">
        <v>553</v>
      </c>
      <c r="U32">
        <v>1</v>
      </c>
      <c r="V32">
        <v>24</v>
      </c>
    </row>
    <row r="33" spans="1:22" ht="12.75">
      <c r="A33" s="2" t="s">
        <v>21</v>
      </c>
      <c r="B33" s="2" t="s">
        <v>90</v>
      </c>
      <c r="C33" s="5">
        <v>2</v>
      </c>
      <c r="D33" s="2" t="s">
        <v>84</v>
      </c>
      <c r="E33" s="5">
        <v>1</v>
      </c>
      <c r="F33" s="2" t="s">
        <v>144</v>
      </c>
      <c r="G33" s="2" t="s">
        <v>104</v>
      </c>
      <c r="H33" s="9">
        <v>2.48</v>
      </c>
      <c r="I33" s="2" t="s">
        <v>20</v>
      </c>
      <c r="S33" s="4" t="s">
        <v>542</v>
      </c>
      <c r="T33" t="s">
        <v>554</v>
      </c>
      <c r="U33">
        <v>1</v>
      </c>
      <c r="V33">
        <v>24</v>
      </c>
    </row>
    <row r="34" spans="1:22" ht="12.75">
      <c r="A34" s="1" t="s">
        <v>21</v>
      </c>
      <c r="B34" s="2" t="s">
        <v>90</v>
      </c>
      <c r="C34" s="5">
        <v>2</v>
      </c>
      <c r="D34" s="2" t="s">
        <v>82</v>
      </c>
      <c r="E34" s="5">
        <v>1</v>
      </c>
      <c r="F34" s="2" t="s">
        <v>144</v>
      </c>
      <c r="G34" s="2" t="s">
        <v>105</v>
      </c>
      <c r="H34" s="9">
        <v>3.0567936211491906</v>
      </c>
      <c r="I34" s="2" t="s">
        <v>20</v>
      </c>
      <c r="S34" s="4" t="s">
        <v>543</v>
      </c>
      <c r="T34" t="s">
        <v>555</v>
      </c>
      <c r="U34">
        <v>1</v>
      </c>
      <c r="V34">
        <v>24</v>
      </c>
    </row>
    <row r="35" spans="1:22" ht="12.75">
      <c r="A35" s="1" t="s">
        <v>22</v>
      </c>
      <c r="B35" s="2" t="s">
        <v>84</v>
      </c>
      <c r="C35" s="5">
        <v>2</v>
      </c>
      <c r="D35" s="2" t="s">
        <v>514</v>
      </c>
      <c r="E35" s="5">
        <v>2</v>
      </c>
      <c r="F35" s="2" t="s">
        <v>145</v>
      </c>
      <c r="G35" s="2" t="s">
        <v>121</v>
      </c>
      <c r="H35" s="9">
        <v>2.601124604770035</v>
      </c>
      <c r="I35" s="2" t="s">
        <v>20</v>
      </c>
      <c r="S35" s="4" t="s">
        <v>544</v>
      </c>
      <c r="T35" t="s">
        <v>556</v>
      </c>
      <c r="U35">
        <v>1</v>
      </c>
      <c r="V35">
        <v>24</v>
      </c>
    </row>
    <row r="36" spans="1:22" ht="12.75">
      <c r="A36" s="1" t="s">
        <v>23</v>
      </c>
      <c r="B36" s="2" t="s">
        <v>84</v>
      </c>
      <c r="C36" s="5">
        <v>3</v>
      </c>
      <c r="D36" s="2" t="s">
        <v>514</v>
      </c>
      <c r="E36" s="5">
        <v>3</v>
      </c>
      <c r="F36" s="2" t="s">
        <v>146</v>
      </c>
      <c r="G36" s="2" t="s">
        <v>122</v>
      </c>
      <c r="H36" s="9">
        <v>2.601124604770035</v>
      </c>
      <c r="I36" s="2" t="s">
        <v>20</v>
      </c>
      <c r="S36" s="4" t="s">
        <v>545</v>
      </c>
      <c r="T36" t="s">
        <v>557</v>
      </c>
      <c r="U36">
        <v>1</v>
      </c>
      <c r="V36">
        <v>24</v>
      </c>
    </row>
    <row r="37" spans="1:22" ht="12.75">
      <c r="A37" s="1" t="s">
        <v>24</v>
      </c>
      <c r="B37" s="2" t="s">
        <v>84</v>
      </c>
      <c r="C37" s="5">
        <v>4</v>
      </c>
      <c r="D37" s="2" t="s">
        <v>514</v>
      </c>
      <c r="E37" s="5">
        <v>4</v>
      </c>
      <c r="F37" s="2" t="s">
        <v>147</v>
      </c>
      <c r="G37" s="2" t="s">
        <v>123</v>
      </c>
      <c r="H37" s="9">
        <v>2.601124604770035</v>
      </c>
      <c r="I37" s="2" t="s">
        <v>20</v>
      </c>
      <c r="S37" s="4" t="s">
        <v>546</v>
      </c>
      <c r="T37" t="s">
        <v>558</v>
      </c>
      <c r="U37">
        <v>1</v>
      </c>
      <c r="V37">
        <v>24</v>
      </c>
    </row>
    <row r="38" spans="1:22" ht="12.75">
      <c r="A38" s="1" t="s">
        <v>25</v>
      </c>
      <c r="B38" s="2" t="s">
        <v>84</v>
      </c>
      <c r="C38" s="5">
        <v>5</v>
      </c>
      <c r="D38" s="2" t="s">
        <v>514</v>
      </c>
      <c r="E38" s="5">
        <v>5</v>
      </c>
      <c r="F38" s="2" t="s">
        <v>148</v>
      </c>
      <c r="G38" s="2" t="s">
        <v>124</v>
      </c>
      <c r="H38" s="9">
        <v>2.601124604770035</v>
      </c>
      <c r="I38" s="2" t="s">
        <v>20</v>
      </c>
      <c r="S38" s="4" t="s">
        <v>547</v>
      </c>
      <c r="T38" t="s">
        <v>559</v>
      </c>
      <c r="U38">
        <v>1</v>
      </c>
      <c r="V38">
        <v>24</v>
      </c>
    </row>
    <row r="39" spans="1:22" ht="12.75">
      <c r="A39" s="1" t="s">
        <v>26</v>
      </c>
      <c r="B39" s="2" t="s">
        <v>84</v>
      </c>
      <c r="C39" s="5">
        <v>6</v>
      </c>
      <c r="D39" s="2" t="s">
        <v>514</v>
      </c>
      <c r="E39" s="5">
        <v>6</v>
      </c>
      <c r="F39" s="2" t="s">
        <v>149</v>
      </c>
      <c r="G39" s="2" t="s">
        <v>125</v>
      </c>
      <c r="H39" s="9">
        <v>2.601124604770035</v>
      </c>
      <c r="I39" s="2" t="s">
        <v>20</v>
      </c>
      <c r="S39" s="4" t="s">
        <v>92</v>
      </c>
      <c r="T39" t="s">
        <v>246</v>
      </c>
      <c r="U39">
        <v>1</v>
      </c>
      <c r="V39">
        <v>24</v>
      </c>
    </row>
    <row r="40" spans="1:22" ht="12.75">
      <c r="A40" s="1" t="s">
        <v>27</v>
      </c>
      <c r="B40" s="2" t="s">
        <v>84</v>
      </c>
      <c r="C40" s="5">
        <v>7</v>
      </c>
      <c r="D40" s="2" t="s">
        <v>514</v>
      </c>
      <c r="E40" s="5">
        <v>7</v>
      </c>
      <c r="F40" s="2" t="s">
        <v>150</v>
      </c>
      <c r="G40" s="2" t="s">
        <v>126</v>
      </c>
      <c r="H40" s="9">
        <v>2.601124604770035</v>
      </c>
      <c r="I40" s="2" t="s">
        <v>20</v>
      </c>
      <c r="S40" s="4" t="s">
        <v>548</v>
      </c>
      <c r="T40" t="s">
        <v>560</v>
      </c>
      <c r="U40">
        <v>2</v>
      </c>
      <c r="V40">
        <v>32</v>
      </c>
    </row>
    <row r="41" spans="1:22" ht="12.75">
      <c r="A41" s="1" t="s">
        <v>28</v>
      </c>
      <c r="B41" s="2" t="s">
        <v>84</v>
      </c>
      <c r="C41" s="5">
        <v>8</v>
      </c>
      <c r="D41" s="2" t="s">
        <v>514</v>
      </c>
      <c r="E41" s="5">
        <v>8</v>
      </c>
      <c r="F41" s="2" t="s">
        <v>151</v>
      </c>
      <c r="G41" s="2" t="s">
        <v>127</v>
      </c>
      <c r="H41" s="9">
        <v>2.601124604770035</v>
      </c>
      <c r="I41" s="2" t="s">
        <v>20</v>
      </c>
      <c r="S41" s="4" t="s">
        <v>549</v>
      </c>
      <c r="T41" t="s">
        <v>561</v>
      </c>
      <c r="U41">
        <v>2</v>
      </c>
      <c r="V41">
        <v>32</v>
      </c>
    </row>
    <row r="42" spans="1:22" ht="12.75">
      <c r="A42" s="1" t="s">
        <v>29</v>
      </c>
      <c r="B42" s="2" t="s">
        <v>84</v>
      </c>
      <c r="C42" s="5">
        <v>9</v>
      </c>
      <c r="D42" s="2" t="s">
        <v>514</v>
      </c>
      <c r="E42" s="5">
        <v>9</v>
      </c>
      <c r="F42" s="2" t="s">
        <v>152</v>
      </c>
      <c r="G42" s="2" t="s">
        <v>128</v>
      </c>
      <c r="H42" s="9">
        <v>2.601124604770035</v>
      </c>
      <c r="I42" s="2" t="s">
        <v>20</v>
      </c>
      <c r="S42" s="4" t="s">
        <v>550</v>
      </c>
      <c r="T42" t="s">
        <v>562</v>
      </c>
      <c r="U42">
        <v>1</v>
      </c>
      <c r="V42">
        <v>24</v>
      </c>
    </row>
    <row r="43" spans="1:22" ht="12.75">
      <c r="A43" s="1" t="s">
        <v>30</v>
      </c>
      <c r="B43" s="2" t="s">
        <v>84</v>
      </c>
      <c r="C43" s="5">
        <v>10</v>
      </c>
      <c r="D43" s="2" t="s">
        <v>86</v>
      </c>
      <c r="E43" s="5">
        <v>17</v>
      </c>
      <c r="F43" s="2" t="s">
        <v>153</v>
      </c>
      <c r="G43" s="2" t="s">
        <v>228</v>
      </c>
      <c r="H43" s="9">
        <v>2.399428454762872</v>
      </c>
      <c r="I43" s="2" t="s">
        <v>20</v>
      </c>
      <c r="S43" s="4" t="s">
        <v>551</v>
      </c>
      <c r="T43" t="s">
        <v>563</v>
      </c>
      <c r="U43">
        <v>1</v>
      </c>
      <c r="V43">
        <v>16</v>
      </c>
    </row>
    <row r="44" spans="1:22" ht="12.75">
      <c r="A44" s="1" t="s">
        <v>31</v>
      </c>
      <c r="B44" s="2" t="s">
        <v>84</v>
      </c>
      <c r="C44" s="5">
        <v>11</v>
      </c>
      <c r="D44" s="2" t="s">
        <v>87</v>
      </c>
      <c r="E44" s="5">
        <v>23</v>
      </c>
      <c r="F44" s="2" t="s">
        <v>211</v>
      </c>
      <c r="G44" s="2" t="s">
        <v>229</v>
      </c>
      <c r="H44" s="9">
        <v>2.1525623627379127</v>
      </c>
      <c r="I44" s="2" t="s">
        <v>20</v>
      </c>
      <c r="S44" s="4" t="s">
        <v>85</v>
      </c>
      <c r="T44" t="s">
        <v>565</v>
      </c>
      <c r="U44">
        <v>1</v>
      </c>
      <c r="V44">
        <v>20</v>
      </c>
    </row>
    <row r="45" spans="1:22" ht="12.75">
      <c r="A45" s="2" t="s">
        <v>32</v>
      </c>
      <c r="B45" s="2" t="s">
        <v>84</v>
      </c>
      <c r="C45" s="5">
        <v>13</v>
      </c>
      <c r="D45" s="2" t="s">
        <v>88</v>
      </c>
      <c r="E45" s="5">
        <v>18</v>
      </c>
      <c r="F45" s="2" t="s">
        <v>212</v>
      </c>
      <c r="G45" s="2" t="s">
        <v>134</v>
      </c>
      <c r="H45" s="9">
        <v>3.963848849047468</v>
      </c>
      <c r="I45" s="2" t="s">
        <v>20</v>
      </c>
      <c r="S45" s="4" t="s">
        <v>564</v>
      </c>
      <c r="T45" t="s">
        <v>566</v>
      </c>
      <c r="U45">
        <v>1</v>
      </c>
      <c r="V45">
        <v>20</v>
      </c>
    </row>
    <row r="46" spans="1:22" ht="12.75">
      <c r="A46" s="2" t="s">
        <v>33</v>
      </c>
      <c r="B46" s="2" t="s">
        <v>84</v>
      </c>
      <c r="C46" s="5">
        <v>14</v>
      </c>
      <c r="D46" s="2" t="s">
        <v>87</v>
      </c>
      <c r="E46" s="5">
        <v>15</v>
      </c>
      <c r="F46" s="2" t="s">
        <v>213</v>
      </c>
      <c r="G46" s="2" t="s">
        <v>230</v>
      </c>
      <c r="H46" s="9">
        <v>1.4903060268852506</v>
      </c>
      <c r="I46" s="2" t="s">
        <v>20</v>
      </c>
      <c r="S46" s="4" t="s">
        <v>825</v>
      </c>
      <c r="T46" t="s">
        <v>828</v>
      </c>
      <c r="U46">
        <v>1</v>
      </c>
      <c r="V46">
        <v>24</v>
      </c>
    </row>
    <row r="47" spans="1:22" ht="12.75">
      <c r="A47" s="2" t="s">
        <v>36</v>
      </c>
      <c r="B47" s="2" t="s">
        <v>84</v>
      </c>
      <c r="C47" s="5">
        <v>23</v>
      </c>
      <c r="D47" s="2" t="s">
        <v>86</v>
      </c>
      <c r="E47" s="5">
        <v>26</v>
      </c>
      <c r="F47" s="2" t="s">
        <v>157</v>
      </c>
      <c r="G47" s="2" t="s">
        <v>231</v>
      </c>
      <c r="H47" s="9">
        <v>2.3857849761056005</v>
      </c>
      <c r="I47" s="2" t="s">
        <v>20</v>
      </c>
      <c r="S47" s="4" t="s">
        <v>826</v>
      </c>
      <c r="T47" t="s">
        <v>827</v>
      </c>
      <c r="U47">
        <v>1</v>
      </c>
      <c r="V47">
        <v>20</v>
      </c>
    </row>
    <row r="48" spans="1:22" ht="12.75">
      <c r="A48" s="2" t="s">
        <v>37</v>
      </c>
      <c r="B48" s="2" t="s">
        <v>84</v>
      </c>
      <c r="C48" s="5">
        <v>22</v>
      </c>
      <c r="D48" s="2" t="s">
        <v>86</v>
      </c>
      <c r="E48" s="5">
        <v>23</v>
      </c>
      <c r="F48" s="2" t="s">
        <v>158</v>
      </c>
      <c r="G48" s="2" t="s">
        <v>232</v>
      </c>
      <c r="H48" s="9">
        <v>2.2001666550941996</v>
      </c>
      <c r="I48" s="2" t="s">
        <v>20</v>
      </c>
      <c r="S48" s="4" t="s">
        <v>991</v>
      </c>
      <c r="T48" t="s">
        <v>993</v>
      </c>
      <c r="U48">
        <v>2</v>
      </c>
      <c r="V48">
        <v>32</v>
      </c>
    </row>
    <row r="49" spans="1:22" ht="12.75">
      <c r="A49" s="2" t="s">
        <v>38</v>
      </c>
      <c r="B49" s="2" t="s">
        <v>84</v>
      </c>
      <c r="C49" s="5">
        <v>21</v>
      </c>
      <c r="D49" s="2" t="s">
        <v>86</v>
      </c>
      <c r="E49" s="5">
        <v>25</v>
      </c>
      <c r="F49" s="2" t="s">
        <v>159</v>
      </c>
      <c r="G49" s="2" t="s">
        <v>233</v>
      </c>
      <c r="H49" s="9">
        <v>2.48</v>
      </c>
      <c r="I49" s="2" t="s">
        <v>20</v>
      </c>
      <c r="S49" s="4" t="s">
        <v>992</v>
      </c>
      <c r="T49" t="s">
        <v>996</v>
      </c>
      <c r="U49">
        <v>1</v>
      </c>
      <c r="V49">
        <v>20</v>
      </c>
    </row>
    <row r="50" spans="1:22" ht="12.75">
      <c r="A50" s="2" t="s">
        <v>39</v>
      </c>
      <c r="B50" s="2" t="s">
        <v>84</v>
      </c>
      <c r="C50" s="5">
        <v>20</v>
      </c>
      <c r="D50" s="2" t="s">
        <v>86</v>
      </c>
      <c r="E50" s="5">
        <v>4</v>
      </c>
      <c r="F50" s="2" t="s">
        <v>160</v>
      </c>
      <c r="G50" s="2" t="s">
        <v>234</v>
      </c>
      <c r="H50" s="9">
        <v>2.9</v>
      </c>
      <c r="I50" s="2" t="s">
        <v>20</v>
      </c>
      <c r="S50" s="4" t="s">
        <v>994</v>
      </c>
      <c r="T50" t="s">
        <v>995</v>
      </c>
      <c r="U50">
        <v>1</v>
      </c>
      <c r="V50">
        <v>16</v>
      </c>
    </row>
    <row r="51" spans="1:22" ht="12.75">
      <c r="A51" s="2" t="s">
        <v>40</v>
      </c>
      <c r="B51" s="2" t="s">
        <v>84</v>
      </c>
      <c r="C51" s="5">
        <v>19</v>
      </c>
      <c r="D51" s="2" t="s">
        <v>86</v>
      </c>
      <c r="E51" s="5">
        <v>28</v>
      </c>
      <c r="F51" s="2" t="s">
        <v>214</v>
      </c>
      <c r="G51" s="2" t="s">
        <v>235</v>
      </c>
      <c r="H51" s="9">
        <v>2.9596938536414306</v>
      </c>
      <c r="I51" s="2" t="s">
        <v>20</v>
      </c>
      <c r="S51" s="4" t="s">
        <v>1006</v>
      </c>
      <c r="T51" t="s">
        <v>1008</v>
      </c>
      <c r="U51">
        <v>1</v>
      </c>
      <c r="V51">
        <v>24</v>
      </c>
    </row>
    <row r="52" spans="1:22" ht="12.75">
      <c r="A52" s="2" t="s">
        <v>41</v>
      </c>
      <c r="B52" s="2" t="s">
        <v>84</v>
      </c>
      <c r="C52" s="5">
        <v>18</v>
      </c>
      <c r="D52" s="2" t="s">
        <v>86</v>
      </c>
      <c r="E52" s="5">
        <v>29</v>
      </c>
      <c r="F52" s="2" t="s">
        <v>155</v>
      </c>
      <c r="G52" s="2" t="s">
        <v>236</v>
      </c>
      <c r="H52" s="9">
        <v>3.154158768521949</v>
      </c>
      <c r="I52" s="2" t="s">
        <v>20</v>
      </c>
      <c r="S52" s="4" t="s">
        <v>1007</v>
      </c>
      <c r="T52" t="s">
        <v>1009</v>
      </c>
      <c r="U52">
        <v>2</v>
      </c>
      <c r="V52">
        <v>28</v>
      </c>
    </row>
    <row r="53" spans="1:22" ht="12.75">
      <c r="A53" s="2" t="s">
        <v>35</v>
      </c>
      <c r="B53" s="2" t="s">
        <v>84</v>
      </c>
      <c r="C53" s="5">
        <v>17</v>
      </c>
      <c r="D53" s="2" t="s">
        <v>86</v>
      </c>
      <c r="E53" s="5">
        <v>3</v>
      </c>
      <c r="F53" s="2" t="s">
        <v>154</v>
      </c>
      <c r="G53" s="2" t="s">
        <v>237</v>
      </c>
      <c r="H53" s="9">
        <v>3.3</v>
      </c>
      <c r="I53" s="2" t="s">
        <v>20</v>
      </c>
      <c r="S53" s="4" t="s">
        <v>1401</v>
      </c>
      <c r="T53" t="s">
        <v>1402</v>
      </c>
      <c r="U53">
        <v>1</v>
      </c>
      <c r="V53">
        <v>16</v>
      </c>
    </row>
    <row r="54" spans="1:22" ht="12.75">
      <c r="A54" s="2" t="s">
        <v>34</v>
      </c>
      <c r="B54" s="2" t="s">
        <v>84</v>
      </c>
      <c r="C54" s="5">
        <v>16</v>
      </c>
      <c r="D54" s="2" t="s">
        <v>86</v>
      </c>
      <c r="E54" s="5">
        <v>2</v>
      </c>
      <c r="F54" s="2" t="s">
        <v>161</v>
      </c>
      <c r="G54" s="2" t="s">
        <v>238</v>
      </c>
      <c r="H54" s="9">
        <v>3.5</v>
      </c>
      <c r="I54" s="2" t="s">
        <v>20</v>
      </c>
      <c r="S54" s="4" t="s">
        <v>1455</v>
      </c>
      <c r="T54" t="s">
        <v>1456</v>
      </c>
      <c r="U54">
        <v>1</v>
      </c>
      <c r="V54">
        <v>14</v>
      </c>
    </row>
    <row r="55" spans="1:22" ht="12.75">
      <c r="A55" s="2" t="s">
        <v>42</v>
      </c>
      <c r="B55" s="2" t="s">
        <v>84</v>
      </c>
      <c r="C55" s="5">
        <v>24</v>
      </c>
      <c r="D55" s="2"/>
      <c r="E55" s="2"/>
      <c r="F55" s="2" t="s">
        <v>156</v>
      </c>
      <c r="G55" s="2" t="s">
        <v>44</v>
      </c>
      <c r="H55" s="9"/>
      <c r="I55" s="2" t="s">
        <v>20</v>
      </c>
      <c r="S55" s="4" t="s">
        <v>1490</v>
      </c>
      <c r="T55" t="s">
        <v>1514</v>
      </c>
      <c r="U55">
        <v>1</v>
      </c>
      <c r="V55">
        <v>24</v>
      </c>
    </row>
    <row r="56" spans="1:22" ht="12.75">
      <c r="A56" s="2" t="s">
        <v>3</v>
      </c>
      <c r="B56" s="2" t="s">
        <v>84</v>
      </c>
      <c r="C56" s="5">
        <v>12</v>
      </c>
      <c r="D56" s="2"/>
      <c r="E56" s="2"/>
      <c r="F56" s="2" t="s">
        <v>215</v>
      </c>
      <c r="G56" s="2" t="s">
        <v>43</v>
      </c>
      <c r="H56" s="9"/>
      <c r="I56" s="2" t="s">
        <v>20</v>
      </c>
      <c r="S56" s="4" t="s">
        <v>1491</v>
      </c>
      <c r="T56" t="s">
        <v>1515</v>
      </c>
      <c r="U56">
        <v>1</v>
      </c>
      <c r="V56">
        <v>24</v>
      </c>
    </row>
    <row r="57" spans="2:22" ht="12.75">
      <c r="B57" s="2"/>
      <c r="C57" s="5"/>
      <c r="D57" s="2"/>
      <c r="E57" s="2"/>
      <c r="S57" s="4" t="s">
        <v>1492</v>
      </c>
      <c r="T57" t="s">
        <v>1516</v>
      </c>
      <c r="U57">
        <v>1</v>
      </c>
      <c r="V57">
        <v>24</v>
      </c>
    </row>
    <row r="58" spans="1:22" ht="12.75">
      <c r="A58" s="2" t="s">
        <v>33</v>
      </c>
      <c r="B58" s="2" t="s">
        <v>90</v>
      </c>
      <c r="C58" s="5">
        <v>1</v>
      </c>
      <c r="D58" s="2" t="s">
        <v>89</v>
      </c>
      <c r="E58" s="5">
        <v>6</v>
      </c>
      <c r="F58" s="2" t="s">
        <v>162</v>
      </c>
      <c r="G58" s="2" t="s">
        <v>239</v>
      </c>
      <c r="H58" s="9">
        <v>2.64730082255792</v>
      </c>
      <c r="I58" s="2" t="s">
        <v>20</v>
      </c>
      <c r="S58" s="4" t="s">
        <v>1493</v>
      </c>
      <c r="T58" t="s">
        <v>1517</v>
      </c>
      <c r="U58">
        <v>1</v>
      </c>
      <c r="V58">
        <v>24</v>
      </c>
    </row>
    <row r="59" spans="1:22" ht="12.75">
      <c r="A59" s="2" t="s">
        <v>33</v>
      </c>
      <c r="B59" s="2" t="s">
        <v>90</v>
      </c>
      <c r="C59" s="5">
        <v>1</v>
      </c>
      <c r="D59" s="2" t="s">
        <v>84</v>
      </c>
      <c r="E59" s="5">
        <v>14</v>
      </c>
      <c r="F59" s="2" t="s">
        <v>162</v>
      </c>
      <c r="G59" s="2" t="s">
        <v>213</v>
      </c>
      <c r="H59" s="9">
        <v>1.78</v>
      </c>
      <c r="I59" s="2" t="s">
        <v>20</v>
      </c>
      <c r="S59" s="4" t="s">
        <v>1494</v>
      </c>
      <c r="T59" t="s">
        <v>1504</v>
      </c>
      <c r="U59">
        <v>1</v>
      </c>
      <c r="V59">
        <v>8</v>
      </c>
    </row>
    <row r="60" spans="1:22" ht="12.75">
      <c r="A60" s="2" t="s">
        <v>21</v>
      </c>
      <c r="B60" s="2" t="s">
        <v>88</v>
      </c>
      <c r="C60" s="5">
        <v>1</v>
      </c>
      <c r="D60" s="2" t="s">
        <v>87</v>
      </c>
      <c r="E60" s="5">
        <v>1</v>
      </c>
      <c r="F60" s="2" t="s">
        <v>109</v>
      </c>
      <c r="G60" s="2" t="s">
        <v>240</v>
      </c>
      <c r="H60" s="9">
        <v>3.408318915758459</v>
      </c>
      <c r="I60" s="2" t="s">
        <v>20</v>
      </c>
      <c r="S60" s="4" t="s">
        <v>1495</v>
      </c>
      <c r="T60" t="s">
        <v>1512</v>
      </c>
      <c r="U60">
        <v>1</v>
      </c>
      <c r="V60">
        <v>20</v>
      </c>
    </row>
    <row r="61" spans="1:22" ht="12.75">
      <c r="A61" s="2" t="s">
        <v>21</v>
      </c>
      <c r="B61" s="2" t="s">
        <v>84</v>
      </c>
      <c r="C61" s="5">
        <v>1</v>
      </c>
      <c r="D61" s="2" t="s">
        <v>87</v>
      </c>
      <c r="E61" s="5">
        <v>1</v>
      </c>
      <c r="F61" s="2" t="s">
        <v>104</v>
      </c>
      <c r="G61" s="2" t="s">
        <v>240</v>
      </c>
      <c r="H61" s="9">
        <v>1.48</v>
      </c>
      <c r="I61" s="2" t="s">
        <v>20</v>
      </c>
      <c r="S61" s="4" t="s">
        <v>1496</v>
      </c>
      <c r="T61" t="s">
        <v>1508</v>
      </c>
      <c r="U61">
        <v>1</v>
      </c>
      <c r="V61">
        <v>20</v>
      </c>
    </row>
    <row r="62" spans="1:22" ht="12.75">
      <c r="A62" s="2" t="s">
        <v>3</v>
      </c>
      <c r="B62" s="2" t="s">
        <v>90</v>
      </c>
      <c r="C62" s="5">
        <v>3</v>
      </c>
      <c r="D62" s="2" t="s">
        <v>90</v>
      </c>
      <c r="E62" s="5">
        <v>4</v>
      </c>
      <c r="F62" s="2" t="s">
        <v>163</v>
      </c>
      <c r="G62" s="2" t="s">
        <v>165</v>
      </c>
      <c r="H62" s="9">
        <v>1.1</v>
      </c>
      <c r="I62" s="2" t="s">
        <v>20</v>
      </c>
      <c r="S62" s="4" t="s">
        <v>1497</v>
      </c>
      <c r="T62" t="s">
        <v>1513</v>
      </c>
      <c r="U62">
        <v>1</v>
      </c>
      <c r="V62">
        <v>28</v>
      </c>
    </row>
    <row r="63" spans="2:22" ht="12.75">
      <c r="B63" s="2" t="s">
        <v>90</v>
      </c>
      <c r="C63" s="5">
        <v>6</v>
      </c>
      <c r="D63" s="2" t="s">
        <v>90</v>
      </c>
      <c r="E63" s="5">
        <v>5</v>
      </c>
      <c r="F63" s="2" t="s">
        <v>164</v>
      </c>
      <c r="G63" s="2" t="s">
        <v>241</v>
      </c>
      <c r="H63" s="9">
        <v>1.1</v>
      </c>
      <c r="I63" s="2" t="s">
        <v>20</v>
      </c>
      <c r="S63" s="4" t="s">
        <v>1498</v>
      </c>
      <c r="T63" t="s">
        <v>1507</v>
      </c>
      <c r="U63">
        <v>2</v>
      </c>
      <c r="V63">
        <v>24</v>
      </c>
    </row>
    <row r="64" spans="2:22" ht="12.75">
      <c r="B64" s="2" t="s">
        <v>90</v>
      </c>
      <c r="C64" s="5">
        <v>4</v>
      </c>
      <c r="D64" s="2" t="s">
        <v>90</v>
      </c>
      <c r="E64" s="5">
        <v>5</v>
      </c>
      <c r="F64" s="2" t="s">
        <v>165</v>
      </c>
      <c r="G64" s="2" t="s">
        <v>241</v>
      </c>
      <c r="H64" s="9">
        <v>1.1</v>
      </c>
      <c r="I64" s="2" t="s">
        <v>20</v>
      </c>
      <c r="S64" s="4" t="s">
        <v>1499</v>
      </c>
      <c r="T64" t="s">
        <v>1506</v>
      </c>
      <c r="U64">
        <v>1</v>
      </c>
      <c r="V64">
        <v>20</v>
      </c>
    </row>
    <row r="65" spans="1:22" ht="12.75">
      <c r="A65" s="2" t="s">
        <v>3</v>
      </c>
      <c r="B65" s="2" t="s">
        <v>90</v>
      </c>
      <c r="C65" s="5">
        <v>8</v>
      </c>
      <c r="D65" s="2"/>
      <c r="E65" s="2"/>
      <c r="F65" s="2" t="s">
        <v>166</v>
      </c>
      <c r="G65" s="2" t="s">
        <v>45</v>
      </c>
      <c r="H65" s="9"/>
      <c r="I65" s="2" t="s">
        <v>20</v>
      </c>
      <c r="S65" s="4" t="s">
        <v>1500</v>
      </c>
      <c r="T65" t="s">
        <v>1510</v>
      </c>
      <c r="U65">
        <v>1</v>
      </c>
      <c r="V65">
        <v>24</v>
      </c>
    </row>
    <row r="66" spans="2:22" ht="12.75">
      <c r="B66" s="2" t="s">
        <v>90</v>
      </c>
      <c r="C66" s="5">
        <v>6</v>
      </c>
      <c r="D66" s="2" t="s">
        <v>90</v>
      </c>
      <c r="E66" s="5">
        <v>8</v>
      </c>
      <c r="F66" s="2" t="s">
        <v>164</v>
      </c>
      <c r="G66" s="2" t="s">
        <v>166</v>
      </c>
      <c r="H66" s="9">
        <v>1.2</v>
      </c>
      <c r="I66" s="2" t="s">
        <v>20</v>
      </c>
      <c r="S66" s="4" t="s">
        <v>1501</v>
      </c>
      <c r="T66" t="s">
        <v>1509</v>
      </c>
      <c r="U66">
        <v>1</v>
      </c>
      <c r="V66">
        <v>20</v>
      </c>
    </row>
    <row r="67" spans="1:22" ht="12.75">
      <c r="A67" s="2" t="s">
        <v>42</v>
      </c>
      <c r="B67" s="2" t="s">
        <v>90</v>
      </c>
      <c r="C67" s="5">
        <v>7</v>
      </c>
      <c r="D67" s="2" t="s">
        <v>90</v>
      </c>
      <c r="E67" s="5">
        <v>10</v>
      </c>
      <c r="F67" s="2" t="s">
        <v>167</v>
      </c>
      <c r="G67" s="2" t="s">
        <v>170</v>
      </c>
      <c r="H67" s="9">
        <v>1.24</v>
      </c>
      <c r="I67" s="2" t="s">
        <v>20</v>
      </c>
      <c r="S67" s="4" t="s">
        <v>1502</v>
      </c>
      <c r="T67" t="s">
        <v>1511</v>
      </c>
      <c r="U67">
        <v>1</v>
      </c>
      <c r="V67">
        <v>24</v>
      </c>
    </row>
    <row r="68" spans="1:22" ht="12.75">
      <c r="A68" s="2" t="s">
        <v>30</v>
      </c>
      <c r="B68" s="2" t="s">
        <v>90</v>
      </c>
      <c r="C68" s="5">
        <v>9</v>
      </c>
      <c r="D68" s="2" t="s">
        <v>84</v>
      </c>
      <c r="E68" s="5">
        <v>10</v>
      </c>
      <c r="F68" s="2" t="s">
        <v>168</v>
      </c>
      <c r="G68" s="2" t="s">
        <v>153</v>
      </c>
      <c r="H68" s="9">
        <v>2.1258774356030057</v>
      </c>
      <c r="I68" s="2" t="s">
        <v>20</v>
      </c>
      <c r="S68" s="4" t="s">
        <v>1503</v>
      </c>
      <c r="T68" t="s">
        <v>1505</v>
      </c>
      <c r="U68">
        <v>2</v>
      </c>
      <c r="V68">
        <v>28</v>
      </c>
    </row>
    <row r="69" spans="1:22" ht="12.75">
      <c r="A69" s="2" t="s">
        <v>42</v>
      </c>
      <c r="B69" s="2" t="s">
        <v>90</v>
      </c>
      <c r="C69" s="5">
        <v>16</v>
      </c>
      <c r="D69" s="2"/>
      <c r="E69" s="2"/>
      <c r="F69" s="2" t="s">
        <v>169</v>
      </c>
      <c r="G69" s="2" t="s">
        <v>46</v>
      </c>
      <c r="H69" s="9"/>
      <c r="I69" s="2" t="s">
        <v>20</v>
      </c>
      <c r="S69" t="s">
        <v>1987</v>
      </c>
      <c r="T69" t="s">
        <v>1988</v>
      </c>
      <c r="U69">
        <v>1</v>
      </c>
      <c r="V69">
        <v>24</v>
      </c>
    </row>
    <row r="70" spans="2:22" ht="12.75">
      <c r="B70" s="2" t="s">
        <v>90</v>
      </c>
      <c r="C70" s="5">
        <v>10</v>
      </c>
      <c r="D70" s="2" t="s">
        <v>90</v>
      </c>
      <c r="E70" s="5">
        <v>16</v>
      </c>
      <c r="F70" s="2" t="s">
        <v>170</v>
      </c>
      <c r="G70" s="2" t="s">
        <v>169</v>
      </c>
      <c r="H70" s="9">
        <v>1.6</v>
      </c>
      <c r="I70" s="2" t="s">
        <v>20</v>
      </c>
      <c r="S70" t="s">
        <v>1989</v>
      </c>
      <c r="T70" t="s">
        <v>1990</v>
      </c>
      <c r="U70">
        <v>1</v>
      </c>
      <c r="V70">
        <v>20</v>
      </c>
    </row>
    <row r="71" spans="1:22" ht="12.75">
      <c r="A71" s="2" t="s">
        <v>47</v>
      </c>
      <c r="B71" s="2" t="s">
        <v>86</v>
      </c>
      <c r="C71" s="5">
        <v>27</v>
      </c>
      <c r="D71" s="2" t="s">
        <v>91</v>
      </c>
      <c r="E71" s="5">
        <v>27</v>
      </c>
      <c r="F71" s="2" t="s">
        <v>171</v>
      </c>
      <c r="G71" s="2" t="s">
        <v>130</v>
      </c>
      <c r="H71" s="9">
        <v>1.96</v>
      </c>
      <c r="I71" s="2" t="s">
        <v>20</v>
      </c>
      <c r="S71" t="s">
        <v>1991</v>
      </c>
      <c r="T71" t="s">
        <v>1992</v>
      </c>
      <c r="U71">
        <v>2</v>
      </c>
      <c r="V71">
        <v>24</v>
      </c>
    </row>
    <row r="72" spans="2:9" ht="12.75">
      <c r="B72" s="2" t="s">
        <v>90</v>
      </c>
      <c r="C72" s="5">
        <v>11</v>
      </c>
      <c r="D72" s="2" t="s">
        <v>86</v>
      </c>
      <c r="E72" s="5">
        <v>27</v>
      </c>
      <c r="F72" s="2" t="s">
        <v>172</v>
      </c>
      <c r="G72" s="2" t="s">
        <v>171</v>
      </c>
      <c r="H72" s="9">
        <v>4.2452426719738545</v>
      </c>
      <c r="I72" s="2" t="s">
        <v>20</v>
      </c>
    </row>
    <row r="73" spans="1:9" ht="12.75">
      <c r="A73" s="2" t="s">
        <v>48</v>
      </c>
      <c r="B73" s="2" t="s">
        <v>86</v>
      </c>
      <c r="C73" s="5">
        <v>5</v>
      </c>
      <c r="D73" s="2" t="s">
        <v>91</v>
      </c>
      <c r="E73" s="5">
        <v>5</v>
      </c>
      <c r="F73" s="2" t="s">
        <v>173</v>
      </c>
      <c r="G73" s="2" t="s">
        <v>131</v>
      </c>
      <c r="H73" s="9">
        <v>1.96</v>
      </c>
      <c r="I73" s="2" t="s">
        <v>20</v>
      </c>
    </row>
    <row r="74" spans="2:9" ht="12.75">
      <c r="B74" s="2" t="s">
        <v>90</v>
      </c>
      <c r="C74" s="5">
        <v>12</v>
      </c>
      <c r="D74" s="2" t="s">
        <v>86</v>
      </c>
      <c r="E74" s="5">
        <v>5</v>
      </c>
      <c r="F74" s="2" t="s">
        <v>174</v>
      </c>
      <c r="G74" s="2" t="s">
        <v>173</v>
      </c>
      <c r="H74" s="9">
        <v>4.136941185295</v>
      </c>
      <c r="I74" s="2" t="s">
        <v>20</v>
      </c>
    </row>
    <row r="75" spans="1:9" ht="12.75">
      <c r="A75" s="2" t="s">
        <v>49</v>
      </c>
      <c r="B75" s="2" t="s">
        <v>86</v>
      </c>
      <c r="C75" s="5">
        <v>6</v>
      </c>
      <c r="D75" s="2" t="s">
        <v>91</v>
      </c>
      <c r="E75" s="5">
        <v>6</v>
      </c>
      <c r="F75" s="2" t="s">
        <v>175</v>
      </c>
      <c r="G75" s="2" t="s">
        <v>132</v>
      </c>
      <c r="H75" s="9">
        <v>1.96</v>
      </c>
      <c r="I75" s="2" t="s">
        <v>20</v>
      </c>
    </row>
    <row r="76" spans="2:9" ht="12.75">
      <c r="B76" s="2" t="s">
        <v>90</v>
      </c>
      <c r="C76" s="5">
        <v>13</v>
      </c>
      <c r="D76" s="2" t="s">
        <v>86</v>
      </c>
      <c r="E76" s="5">
        <v>6</v>
      </c>
      <c r="F76" s="2" t="s">
        <v>176</v>
      </c>
      <c r="G76" s="2" t="s">
        <v>175</v>
      </c>
      <c r="H76" s="9">
        <v>3.93945573193406</v>
      </c>
      <c r="I76" s="2" t="s">
        <v>20</v>
      </c>
    </row>
    <row r="77" spans="1:9" ht="12.75">
      <c r="A77" s="2" t="s">
        <v>50</v>
      </c>
      <c r="B77" s="2" t="s">
        <v>86</v>
      </c>
      <c r="C77" s="5">
        <v>7</v>
      </c>
      <c r="D77" s="2" t="s">
        <v>91</v>
      </c>
      <c r="E77" s="5">
        <v>7</v>
      </c>
      <c r="F77" s="2" t="s">
        <v>177</v>
      </c>
      <c r="G77" s="2" t="s">
        <v>133</v>
      </c>
      <c r="H77" s="9">
        <v>1.96</v>
      </c>
      <c r="I77" s="2" t="s">
        <v>20</v>
      </c>
    </row>
    <row r="78" spans="2:9" ht="12.75">
      <c r="B78" s="2" t="s">
        <v>90</v>
      </c>
      <c r="C78" s="5">
        <v>14</v>
      </c>
      <c r="D78" s="2" t="s">
        <v>86</v>
      </c>
      <c r="E78" s="5">
        <v>7</v>
      </c>
      <c r="F78" s="2" t="s">
        <v>178</v>
      </c>
      <c r="G78" s="2" t="s">
        <v>177</v>
      </c>
      <c r="H78" s="9">
        <v>3.742334771686345</v>
      </c>
      <c r="I78" s="2" t="s">
        <v>20</v>
      </c>
    </row>
    <row r="79" spans="2:5" ht="12.75">
      <c r="B79" s="2"/>
      <c r="C79" s="5"/>
      <c r="D79" s="2"/>
      <c r="E79" s="2"/>
    </row>
    <row r="80" spans="1:9" ht="12.75">
      <c r="A80" s="2" t="s">
        <v>51</v>
      </c>
      <c r="B80" s="2" t="s">
        <v>87</v>
      </c>
      <c r="C80" s="5">
        <v>2</v>
      </c>
      <c r="D80" s="2" t="s">
        <v>86</v>
      </c>
      <c r="E80" s="5">
        <v>13</v>
      </c>
      <c r="F80" s="2" t="s">
        <v>179</v>
      </c>
      <c r="G80" s="2" t="s">
        <v>242</v>
      </c>
      <c r="H80" s="9">
        <v>1.74</v>
      </c>
      <c r="I80" s="2" t="s">
        <v>20</v>
      </c>
    </row>
    <row r="81" spans="1:9" ht="12.75">
      <c r="A81" s="2" t="s">
        <v>52</v>
      </c>
      <c r="B81" s="2" t="s">
        <v>87</v>
      </c>
      <c r="C81" s="5">
        <v>3</v>
      </c>
      <c r="D81" s="2" t="s">
        <v>86</v>
      </c>
      <c r="E81" s="5">
        <v>18</v>
      </c>
      <c r="F81" s="2" t="s">
        <v>180</v>
      </c>
      <c r="G81" s="2" t="s">
        <v>243</v>
      </c>
      <c r="H81" s="9">
        <v>1.6462197768561404</v>
      </c>
      <c r="I81" s="2" t="s">
        <v>20</v>
      </c>
    </row>
    <row r="82" spans="1:9" ht="12.75">
      <c r="A82" s="2" t="s">
        <v>53</v>
      </c>
      <c r="B82" s="2" t="s">
        <v>87</v>
      </c>
      <c r="C82" s="5">
        <v>4</v>
      </c>
      <c r="D82" s="2" t="s">
        <v>80</v>
      </c>
      <c r="E82" s="5">
        <v>5</v>
      </c>
      <c r="F82" s="2" t="s">
        <v>181</v>
      </c>
      <c r="G82" s="2" t="s">
        <v>244</v>
      </c>
      <c r="H82" s="9">
        <v>4.649657518178932</v>
      </c>
      <c r="I82" s="2" t="s">
        <v>20</v>
      </c>
    </row>
    <row r="83" spans="1:9" ht="12.75">
      <c r="A83" s="2" t="s">
        <v>54</v>
      </c>
      <c r="B83" s="2" t="s">
        <v>87</v>
      </c>
      <c r="C83" s="5">
        <v>5</v>
      </c>
      <c r="D83" s="2" t="s">
        <v>100</v>
      </c>
      <c r="E83" s="5">
        <v>4</v>
      </c>
      <c r="F83" s="2" t="s">
        <v>182</v>
      </c>
      <c r="G83" s="2" t="s">
        <v>129</v>
      </c>
      <c r="H83" s="9">
        <v>1.980612053770501</v>
      </c>
      <c r="I83" s="2" t="s">
        <v>20</v>
      </c>
    </row>
    <row r="84" spans="1:9" ht="12.75">
      <c r="A84" s="2" t="s">
        <v>55</v>
      </c>
      <c r="B84" s="2" t="s">
        <v>87</v>
      </c>
      <c r="C84" s="5">
        <v>6</v>
      </c>
      <c r="D84" s="2" t="s">
        <v>101</v>
      </c>
      <c r="E84" s="5">
        <v>6</v>
      </c>
      <c r="F84" s="2" t="s">
        <v>183</v>
      </c>
      <c r="G84" s="2" t="s">
        <v>258</v>
      </c>
      <c r="H84" s="9">
        <v>3.04</v>
      </c>
      <c r="I84" s="2" t="s">
        <v>20</v>
      </c>
    </row>
    <row r="85" spans="1:9" ht="12.75">
      <c r="A85" s="2" t="s">
        <v>56</v>
      </c>
      <c r="B85" s="2" t="s">
        <v>87</v>
      </c>
      <c r="C85" s="5">
        <v>7</v>
      </c>
      <c r="D85" s="2" t="s">
        <v>82</v>
      </c>
      <c r="E85" s="5">
        <v>14</v>
      </c>
      <c r="F85" s="2" t="s">
        <v>184</v>
      </c>
      <c r="G85" s="2" t="s">
        <v>245</v>
      </c>
      <c r="H85" s="9">
        <v>2.216552506059644</v>
      </c>
      <c r="I85" s="2" t="s">
        <v>20</v>
      </c>
    </row>
    <row r="86" spans="1:9" ht="12.75">
      <c r="A86" s="2" t="s">
        <v>57</v>
      </c>
      <c r="B86" s="2" t="s">
        <v>87</v>
      </c>
      <c r="C86" s="5">
        <v>8</v>
      </c>
      <c r="D86" s="2" t="s">
        <v>88</v>
      </c>
      <c r="E86" s="5">
        <v>2</v>
      </c>
      <c r="F86" s="2" t="s">
        <v>185</v>
      </c>
      <c r="G86" s="2" t="s">
        <v>931</v>
      </c>
      <c r="H86" s="9">
        <v>3.5298221281347035</v>
      </c>
      <c r="I86" s="2" t="s">
        <v>20</v>
      </c>
    </row>
    <row r="87" spans="1:9" ht="12.75">
      <c r="A87" s="2" t="s">
        <v>791</v>
      </c>
      <c r="B87" s="2" t="s">
        <v>87</v>
      </c>
      <c r="C87" s="5">
        <v>9</v>
      </c>
      <c r="D87" s="2" t="s">
        <v>93</v>
      </c>
      <c r="E87" s="5">
        <v>15</v>
      </c>
      <c r="F87" s="2" t="s">
        <v>186</v>
      </c>
      <c r="G87" s="2" t="s">
        <v>247</v>
      </c>
      <c r="H87" s="9">
        <v>1.7472616676907762</v>
      </c>
      <c r="I87" s="2" t="s">
        <v>20</v>
      </c>
    </row>
    <row r="88" spans="1:9" ht="12.75">
      <c r="A88" s="2" t="s">
        <v>58</v>
      </c>
      <c r="B88" s="2" t="s">
        <v>87</v>
      </c>
      <c r="C88" s="5">
        <v>10</v>
      </c>
      <c r="D88" s="2" t="s">
        <v>94</v>
      </c>
      <c r="E88" s="5">
        <v>13</v>
      </c>
      <c r="F88" s="2" t="s">
        <v>187</v>
      </c>
      <c r="G88" s="2" t="s">
        <v>248</v>
      </c>
      <c r="H88" s="9">
        <v>3.0793268141396144</v>
      </c>
      <c r="I88" s="2" t="s">
        <v>20</v>
      </c>
    </row>
    <row r="89" spans="1:9" ht="12.75">
      <c r="A89" s="2" t="s">
        <v>59</v>
      </c>
      <c r="B89" s="2" t="s">
        <v>87</v>
      </c>
      <c r="C89" s="5">
        <v>11</v>
      </c>
      <c r="D89" s="2" t="s">
        <v>101</v>
      </c>
      <c r="E89" s="5">
        <v>5</v>
      </c>
      <c r="F89" s="2" t="s">
        <v>188</v>
      </c>
      <c r="G89" s="2" t="s">
        <v>255</v>
      </c>
      <c r="H89" s="9">
        <v>3.5848791074245616</v>
      </c>
      <c r="I89" s="2" t="s">
        <v>20</v>
      </c>
    </row>
    <row r="90" spans="1:9" ht="12.75">
      <c r="A90" s="2" t="s">
        <v>3</v>
      </c>
      <c r="B90" s="2" t="s">
        <v>87</v>
      </c>
      <c r="C90" s="5">
        <v>12</v>
      </c>
      <c r="D90" s="2"/>
      <c r="E90" s="2"/>
      <c r="F90" s="2" t="s">
        <v>189</v>
      </c>
      <c r="G90" s="2" t="s">
        <v>70</v>
      </c>
      <c r="H90" s="9"/>
      <c r="I90" s="2" t="s">
        <v>20</v>
      </c>
    </row>
    <row r="91" spans="1:9" ht="12.75">
      <c r="A91" s="2" t="s">
        <v>60</v>
      </c>
      <c r="B91" s="2" t="s">
        <v>87</v>
      </c>
      <c r="C91" s="5">
        <v>13</v>
      </c>
      <c r="D91" s="2" t="s">
        <v>101</v>
      </c>
      <c r="E91" s="5">
        <v>4</v>
      </c>
      <c r="F91" s="2" t="s">
        <v>190</v>
      </c>
      <c r="G91" s="2" t="s">
        <v>256</v>
      </c>
      <c r="H91" s="9">
        <v>3.8635642126552705</v>
      </c>
      <c r="I91" s="2" t="s">
        <v>20</v>
      </c>
    </row>
    <row r="92" spans="1:9" ht="12.75">
      <c r="A92" s="2" t="s">
        <v>61</v>
      </c>
      <c r="B92" s="2" t="s">
        <v>87</v>
      </c>
      <c r="C92" s="5">
        <v>14</v>
      </c>
      <c r="D92" s="2" t="s">
        <v>100</v>
      </c>
      <c r="E92" s="5">
        <v>15</v>
      </c>
      <c r="F92" s="2" t="s">
        <v>191</v>
      </c>
      <c r="G92" s="2" t="s">
        <v>257</v>
      </c>
      <c r="H92" s="9">
        <v>2.1320777358467926</v>
      </c>
      <c r="I92" s="2" t="s">
        <v>20</v>
      </c>
    </row>
    <row r="93" spans="1:6" ht="12.75">
      <c r="A93" s="2" t="s">
        <v>62</v>
      </c>
      <c r="B93" s="2" t="s">
        <v>87</v>
      </c>
      <c r="C93" s="5">
        <v>16</v>
      </c>
      <c r="D93" s="2"/>
      <c r="E93" s="2"/>
      <c r="F93" s="2" t="s">
        <v>192</v>
      </c>
    </row>
    <row r="94" spans="1:6" ht="12.75">
      <c r="A94" s="2" t="s">
        <v>63</v>
      </c>
      <c r="B94" s="2" t="s">
        <v>87</v>
      </c>
      <c r="C94" s="5">
        <v>17</v>
      </c>
      <c r="D94" s="2"/>
      <c r="E94" s="2"/>
      <c r="F94" s="2" t="s">
        <v>193</v>
      </c>
    </row>
    <row r="95" spans="1:6" ht="12.75">
      <c r="A95" s="2" t="s">
        <v>64</v>
      </c>
      <c r="B95" s="2" t="s">
        <v>87</v>
      </c>
      <c r="C95" s="5">
        <v>18</v>
      </c>
      <c r="D95" s="2"/>
      <c r="E95" s="2"/>
      <c r="F95" s="2" t="s">
        <v>194</v>
      </c>
    </row>
    <row r="96" spans="1:6" ht="12.75">
      <c r="A96" s="2" t="s">
        <v>65</v>
      </c>
      <c r="B96" s="2" t="s">
        <v>87</v>
      </c>
      <c r="C96" s="5">
        <v>19</v>
      </c>
      <c r="D96" s="2"/>
      <c r="E96" s="2"/>
      <c r="F96" s="2" t="s">
        <v>195</v>
      </c>
    </row>
    <row r="97" spans="1:9" ht="12.75">
      <c r="A97" s="2" t="s">
        <v>66</v>
      </c>
      <c r="B97" s="2" t="s">
        <v>87</v>
      </c>
      <c r="C97" s="5">
        <v>20</v>
      </c>
      <c r="D97" s="2" t="s">
        <v>86</v>
      </c>
      <c r="E97" s="5">
        <v>12</v>
      </c>
      <c r="F97" s="2" t="s">
        <v>196</v>
      </c>
      <c r="G97" s="2" t="s">
        <v>249</v>
      </c>
      <c r="H97" s="9">
        <v>2.2001666550941996</v>
      </c>
      <c r="I97" s="2" t="s">
        <v>20</v>
      </c>
    </row>
    <row r="98" spans="1:6" ht="12.75">
      <c r="A98" s="2" t="s">
        <v>67</v>
      </c>
      <c r="B98" s="2" t="s">
        <v>87</v>
      </c>
      <c r="C98" s="5">
        <v>21</v>
      </c>
      <c r="D98" s="2"/>
      <c r="E98" s="2"/>
      <c r="F98" s="2" t="s">
        <v>197</v>
      </c>
    </row>
    <row r="99" spans="1:6" ht="12.75">
      <c r="A99" s="2" t="s">
        <v>68</v>
      </c>
      <c r="B99" s="2" t="s">
        <v>87</v>
      </c>
      <c r="C99" s="5">
        <v>22</v>
      </c>
      <c r="D99" s="2"/>
      <c r="E99" s="2"/>
      <c r="F99" s="2" t="s">
        <v>198</v>
      </c>
    </row>
    <row r="100" spans="1:9" ht="12.75">
      <c r="A100" s="2" t="s">
        <v>42</v>
      </c>
      <c r="B100" s="2" t="s">
        <v>87</v>
      </c>
      <c r="C100" s="5">
        <v>24</v>
      </c>
      <c r="D100" s="2"/>
      <c r="E100" s="2"/>
      <c r="F100" s="2" t="s">
        <v>199</v>
      </c>
      <c r="G100" s="2" t="s">
        <v>69</v>
      </c>
      <c r="H100" s="9"/>
      <c r="I100" s="2" t="s">
        <v>20</v>
      </c>
    </row>
    <row r="101" spans="2:5" ht="12.75">
      <c r="B101" s="2"/>
      <c r="C101" s="5"/>
      <c r="D101" s="2"/>
      <c r="E101" s="2"/>
    </row>
    <row r="102" spans="1:9" ht="12.75">
      <c r="A102" s="2" t="s">
        <v>71</v>
      </c>
      <c r="B102" s="2" t="s">
        <v>86</v>
      </c>
      <c r="C102" s="5">
        <v>8</v>
      </c>
      <c r="D102" s="2" t="s">
        <v>82</v>
      </c>
      <c r="E102" s="5">
        <v>20</v>
      </c>
      <c r="F102" s="2" t="s">
        <v>200</v>
      </c>
      <c r="G102" s="2" t="s">
        <v>250</v>
      </c>
      <c r="H102" s="9">
        <v>2.3159027319676784</v>
      </c>
      <c r="I102" s="2" t="s">
        <v>20</v>
      </c>
    </row>
    <row r="103" spans="1:9" ht="12.75">
      <c r="A103" s="2" t="s">
        <v>72</v>
      </c>
      <c r="B103" s="2" t="s">
        <v>86</v>
      </c>
      <c r="C103" s="5">
        <v>9</v>
      </c>
      <c r="D103" s="2" t="s">
        <v>82</v>
      </c>
      <c r="E103" s="5">
        <v>21</v>
      </c>
      <c r="F103" s="2" t="s">
        <v>201</v>
      </c>
      <c r="G103" s="2" t="s">
        <v>251</v>
      </c>
      <c r="H103" s="9">
        <v>2.188107739222332</v>
      </c>
      <c r="I103" s="2" t="s">
        <v>20</v>
      </c>
    </row>
    <row r="104" spans="1:9" ht="12.75">
      <c r="A104" s="2" t="s">
        <v>73</v>
      </c>
      <c r="B104" s="2" t="s">
        <v>86</v>
      </c>
      <c r="C104" s="5">
        <v>10</v>
      </c>
      <c r="D104" s="2" t="s">
        <v>82</v>
      </c>
      <c r="E104" s="5">
        <v>22</v>
      </c>
      <c r="F104" s="2" t="s">
        <v>202</v>
      </c>
      <c r="G104" s="2" t="s">
        <v>252</v>
      </c>
      <c r="H104" s="9">
        <v>2.082404730218785</v>
      </c>
      <c r="I104" s="2" t="s">
        <v>20</v>
      </c>
    </row>
    <row r="105" spans="1:9" ht="12.75">
      <c r="A105" s="2" t="s">
        <v>74</v>
      </c>
      <c r="B105" s="2" t="s">
        <v>86</v>
      </c>
      <c r="C105" s="5">
        <v>11</v>
      </c>
      <c r="D105" s="2" t="s">
        <v>82</v>
      </c>
      <c r="E105" s="5">
        <v>23</v>
      </c>
      <c r="F105" s="2" t="s">
        <v>203</v>
      </c>
      <c r="G105" s="2" t="s">
        <v>253</v>
      </c>
      <c r="H105" s="9">
        <v>2.005783276854413</v>
      </c>
      <c r="I105" s="2" t="s">
        <v>20</v>
      </c>
    </row>
    <row r="106" spans="1:9" ht="12.75">
      <c r="A106" s="2" t="s">
        <v>3</v>
      </c>
      <c r="B106" s="2" t="s">
        <v>86</v>
      </c>
      <c r="C106" s="5">
        <v>16</v>
      </c>
      <c r="D106" s="2"/>
      <c r="E106" s="2"/>
      <c r="F106" s="2" t="s">
        <v>204</v>
      </c>
      <c r="G106" s="2" t="s">
        <v>75</v>
      </c>
      <c r="H106" s="9"/>
      <c r="I106" s="2" t="s">
        <v>20</v>
      </c>
    </row>
    <row r="107" spans="2:9" ht="12.75">
      <c r="B107" s="2" t="s">
        <v>86</v>
      </c>
      <c r="C107" s="5">
        <v>22</v>
      </c>
      <c r="D107" s="2" t="s">
        <v>86</v>
      </c>
      <c r="E107" s="5">
        <v>24</v>
      </c>
      <c r="F107" s="2" t="s">
        <v>205</v>
      </c>
      <c r="G107" s="2" t="s">
        <v>254</v>
      </c>
      <c r="H107" s="9">
        <v>1.2</v>
      </c>
      <c r="I107" s="2" t="s">
        <v>20</v>
      </c>
    </row>
    <row r="108" spans="2:9" ht="12.75">
      <c r="B108" s="2" t="s">
        <v>86</v>
      </c>
      <c r="C108" s="5">
        <v>22</v>
      </c>
      <c r="D108" s="2" t="s">
        <v>86</v>
      </c>
      <c r="E108" s="5">
        <v>16</v>
      </c>
      <c r="F108" s="2" t="s">
        <v>205</v>
      </c>
      <c r="G108" s="2" t="s">
        <v>204</v>
      </c>
      <c r="H108" s="9">
        <v>1.6931089380465383</v>
      </c>
      <c r="I108" s="2" t="s">
        <v>20</v>
      </c>
    </row>
    <row r="109" spans="1:9" ht="12.75">
      <c r="A109" s="2" t="s">
        <v>42</v>
      </c>
      <c r="B109" s="2" t="s">
        <v>86</v>
      </c>
      <c r="C109" s="5">
        <v>32</v>
      </c>
      <c r="D109" s="2"/>
      <c r="E109" s="2"/>
      <c r="F109" s="2" t="s">
        <v>206</v>
      </c>
      <c r="G109" s="2" t="s">
        <v>76</v>
      </c>
      <c r="H109" s="9"/>
      <c r="I109" s="2" t="s">
        <v>20</v>
      </c>
    </row>
    <row r="110" spans="1:9" ht="12.75">
      <c r="A110" s="2"/>
      <c r="B110" s="2" t="s">
        <v>86</v>
      </c>
      <c r="C110" s="5">
        <v>31</v>
      </c>
      <c r="D110" s="2" t="s">
        <v>86</v>
      </c>
      <c r="E110" s="5">
        <v>32</v>
      </c>
      <c r="F110" s="2" t="s">
        <v>207</v>
      </c>
      <c r="G110" s="2" t="s">
        <v>206</v>
      </c>
      <c r="H110" s="9">
        <v>1.1</v>
      </c>
      <c r="I110" s="2" t="s">
        <v>20</v>
      </c>
    </row>
    <row r="111" ht="12.75">
      <c r="A111" s="2"/>
    </row>
    <row r="112" spans="1:9" ht="12.75">
      <c r="A112" s="2" t="s">
        <v>34</v>
      </c>
      <c r="B112" s="2" t="s">
        <v>91</v>
      </c>
      <c r="C112" s="5">
        <v>2</v>
      </c>
      <c r="D112" s="2" t="s">
        <v>94</v>
      </c>
      <c r="E112" s="5">
        <v>2</v>
      </c>
      <c r="F112" s="2" t="s">
        <v>266</v>
      </c>
      <c r="G112" t="s">
        <v>267</v>
      </c>
      <c r="H112" s="10">
        <v>1.72</v>
      </c>
      <c r="I112" s="2" t="s">
        <v>20</v>
      </c>
    </row>
    <row r="113" spans="1:9" ht="12.75">
      <c r="A113" s="2" t="s">
        <v>35</v>
      </c>
      <c r="B113" s="2" t="s">
        <v>91</v>
      </c>
      <c r="C113" s="5">
        <v>3</v>
      </c>
      <c r="D113" s="2" t="s">
        <v>94</v>
      </c>
      <c r="E113" s="5">
        <v>3</v>
      </c>
      <c r="F113" s="2" t="s">
        <v>268</v>
      </c>
      <c r="G113" t="s">
        <v>269</v>
      </c>
      <c r="H113" s="10">
        <v>1.72</v>
      </c>
      <c r="I113" s="2" t="s">
        <v>20</v>
      </c>
    </row>
    <row r="114" spans="1:9" ht="12.75">
      <c r="A114" s="2" t="s">
        <v>39</v>
      </c>
      <c r="B114" s="2" t="s">
        <v>91</v>
      </c>
      <c r="C114" s="5">
        <v>4</v>
      </c>
      <c r="D114" s="2" t="s">
        <v>94</v>
      </c>
      <c r="E114" s="5">
        <v>4</v>
      </c>
      <c r="F114" s="2" t="s">
        <v>270</v>
      </c>
      <c r="G114" t="s">
        <v>271</v>
      </c>
      <c r="H114" s="10">
        <v>1.72</v>
      </c>
      <c r="I114" s="2" t="s">
        <v>20</v>
      </c>
    </row>
    <row r="115" spans="1:9" ht="12.75">
      <c r="A115" s="2" t="s">
        <v>48</v>
      </c>
      <c r="B115" s="2" t="s">
        <v>91</v>
      </c>
      <c r="C115" s="5">
        <v>5</v>
      </c>
      <c r="D115" s="2" t="s">
        <v>94</v>
      </c>
      <c r="E115" s="5">
        <v>5</v>
      </c>
      <c r="F115" s="2" t="s">
        <v>131</v>
      </c>
      <c r="G115" t="s">
        <v>272</v>
      </c>
      <c r="H115" s="10">
        <v>1.72</v>
      </c>
      <c r="I115" s="2" t="s">
        <v>20</v>
      </c>
    </row>
    <row r="116" spans="1:9" ht="12.75">
      <c r="A116" s="2" t="s">
        <v>49</v>
      </c>
      <c r="B116" s="2" t="s">
        <v>91</v>
      </c>
      <c r="C116" s="5">
        <v>6</v>
      </c>
      <c r="D116" s="2" t="s">
        <v>94</v>
      </c>
      <c r="E116" s="5">
        <v>6</v>
      </c>
      <c r="F116" s="2" t="s">
        <v>132</v>
      </c>
      <c r="G116" t="s">
        <v>273</v>
      </c>
      <c r="H116" s="10">
        <v>1.72</v>
      </c>
      <c r="I116" s="2" t="s">
        <v>20</v>
      </c>
    </row>
    <row r="117" spans="1:9" ht="12.75">
      <c r="A117" s="2" t="s">
        <v>50</v>
      </c>
      <c r="B117" s="2" t="s">
        <v>91</v>
      </c>
      <c r="C117" s="5">
        <v>7</v>
      </c>
      <c r="D117" s="2" t="s">
        <v>94</v>
      </c>
      <c r="E117" s="5">
        <v>7</v>
      </c>
      <c r="F117" s="2" t="s">
        <v>133</v>
      </c>
      <c r="G117" t="s">
        <v>274</v>
      </c>
      <c r="H117" s="10">
        <v>1.72</v>
      </c>
      <c r="I117" s="2" t="s">
        <v>20</v>
      </c>
    </row>
    <row r="118" spans="1:9" ht="12.75">
      <c r="A118" s="2" t="s">
        <v>71</v>
      </c>
      <c r="B118" s="2" t="s">
        <v>91</v>
      </c>
      <c r="C118" s="5">
        <v>8</v>
      </c>
      <c r="D118" s="2" t="s">
        <v>94</v>
      </c>
      <c r="E118" s="5">
        <v>8</v>
      </c>
      <c r="F118" s="2" t="s">
        <v>275</v>
      </c>
      <c r="G118" t="s">
        <v>276</v>
      </c>
      <c r="H118" s="10">
        <v>1.72</v>
      </c>
      <c r="I118" s="2" t="s">
        <v>20</v>
      </c>
    </row>
    <row r="119" spans="1:9" ht="12.75">
      <c r="A119" s="2" t="s">
        <v>72</v>
      </c>
      <c r="B119" s="2" t="s">
        <v>91</v>
      </c>
      <c r="C119" s="5">
        <v>9</v>
      </c>
      <c r="D119" s="2" t="s">
        <v>94</v>
      </c>
      <c r="E119" s="5">
        <v>9</v>
      </c>
      <c r="F119" s="2" t="s">
        <v>277</v>
      </c>
      <c r="G119" t="s">
        <v>278</v>
      </c>
      <c r="H119" s="10">
        <v>1.72</v>
      </c>
      <c r="I119" s="2" t="s">
        <v>20</v>
      </c>
    </row>
    <row r="120" spans="1:9" ht="12.75">
      <c r="A120" s="2" t="s">
        <v>73</v>
      </c>
      <c r="B120" s="2" t="s">
        <v>91</v>
      </c>
      <c r="C120" s="5">
        <v>10</v>
      </c>
      <c r="D120" s="2" t="s">
        <v>94</v>
      </c>
      <c r="E120" s="5">
        <v>10</v>
      </c>
      <c r="F120" s="2" t="s">
        <v>279</v>
      </c>
      <c r="G120" t="s">
        <v>280</v>
      </c>
      <c r="H120" s="10">
        <v>1.72</v>
      </c>
      <c r="I120" s="2" t="s">
        <v>20</v>
      </c>
    </row>
    <row r="121" spans="1:9" ht="12.75">
      <c r="A121" s="2" t="s">
        <v>74</v>
      </c>
      <c r="B121" s="2" t="s">
        <v>91</v>
      </c>
      <c r="C121" s="5">
        <v>11</v>
      </c>
      <c r="D121" s="2" t="s">
        <v>94</v>
      </c>
      <c r="E121" s="5">
        <v>11</v>
      </c>
      <c r="F121" s="2" t="s">
        <v>281</v>
      </c>
      <c r="G121" t="s">
        <v>282</v>
      </c>
      <c r="H121" s="10">
        <v>1.72</v>
      </c>
      <c r="I121" s="2" t="s">
        <v>20</v>
      </c>
    </row>
    <row r="122" spans="1:9" ht="12.75">
      <c r="A122" s="2" t="s">
        <v>66</v>
      </c>
      <c r="B122" s="2" t="s">
        <v>91</v>
      </c>
      <c r="C122" s="5">
        <v>12</v>
      </c>
      <c r="D122" s="2" t="s">
        <v>94</v>
      </c>
      <c r="E122" s="5">
        <v>12</v>
      </c>
      <c r="F122" s="2" t="s">
        <v>283</v>
      </c>
      <c r="G122" t="s">
        <v>284</v>
      </c>
      <c r="H122" s="10">
        <v>1.72</v>
      </c>
      <c r="I122" s="2" t="s">
        <v>20</v>
      </c>
    </row>
    <row r="123" spans="1:9" ht="12.75">
      <c r="A123" s="2" t="s">
        <v>3</v>
      </c>
      <c r="B123" s="2" t="s">
        <v>91</v>
      </c>
      <c r="C123" s="5">
        <v>16</v>
      </c>
      <c r="F123" s="2" t="s">
        <v>285</v>
      </c>
      <c r="G123" t="s">
        <v>286</v>
      </c>
      <c r="I123" s="2" t="s">
        <v>20</v>
      </c>
    </row>
    <row r="124" spans="1:9" ht="12.75">
      <c r="A124" s="2"/>
      <c r="B124" s="2" t="s">
        <v>91</v>
      </c>
      <c r="C124" s="5">
        <v>22</v>
      </c>
      <c r="D124" s="2" t="s">
        <v>91</v>
      </c>
      <c r="E124" s="5">
        <v>24</v>
      </c>
      <c r="F124" s="2" t="s">
        <v>287</v>
      </c>
      <c r="G124" t="s">
        <v>288</v>
      </c>
      <c r="H124" s="10">
        <v>1.2</v>
      </c>
      <c r="I124" s="2" t="s">
        <v>20</v>
      </c>
    </row>
    <row r="125" spans="1:9" ht="12.75">
      <c r="A125" s="2"/>
      <c r="B125" s="2" t="s">
        <v>91</v>
      </c>
      <c r="C125" s="5">
        <v>22</v>
      </c>
      <c r="D125" s="2" t="s">
        <v>91</v>
      </c>
      <c r="E125" s="5">
        <v>16</v>
      </c>
      <c r="F125" s="2" t="s">
        <v>287</v>
      </c>
      <c r="G125" t="s">
        <v>285</v>
      </c>
      <c r="H125" s="10">
        <v>1.6931089380465383</v>
      </c>
      <c r="I125" s="2" t="s">
        <v>20</v>
      </c>
    </row>
    <row r="126" spans="1:9" ht="12.75">
      <c r="A126" s="2" t="s">
        <v>37</v>
      </c>
      <c r="B126" s="2" t="s">
        <v>91</v>
      </c>
      <c r="C126" s="5">
        <v>23</v>
      </c>
      <c r="D126" s="2" t="s">
        <v>94</v>
      </c>
      <c r="E126" s="5">
        <v>23</v>
      </c>
      <c r="F126" s="2" t="s">
        <v>289</v>
      </c>
      <c r="G126" t="s">
        <v>290</v>
      </c>
      <c r="H126" s="10">
        <v>1.72</v>
      </c>
      <c r="I126" s="2" t="s">
        <v>20</v>
      </c>
    </row>
    <row r="127" spans="1:9" ht="12.75">
      <c r="A127" s="2" t="s">
        <v>38</v>
      </c>
      <c r="B127" s="2" t="s">
        <v>91</v>
      </c>
      <c r="C127" s="5">
        <v>25</v>
      </c>
      <c r="D127" s="2" t="s">
        <v>94</v>
      </c>
      <c r="E127" s="5">
        <v>25</v>
      </c>
      <c r="F127" s="2" t="s">
        <v>291</v>
      </c>
      <c r="G127" t="s">
        <v>292</v>
      </c>
      <c r="H127" s="10">
        <v>1.72</v>
      </c>
      <c r="I127" s="2" t="s">
        <v>20</v>
      </c>
    </row>
    <row r="128" spans="1:9" ht="12.75">
      <c r="A128" s="2" t="s">
        <v>36</v>
      </c>
      <c r="B128" s="2" t="s">
        <v>91</v>
      </c>
      <c r="C128" s="5">
        <v>26</v>
      </c>
      <c r="D128" s="2" t="s">
        <v>94</v>
      </c>
      <c r="E128" s="5">
        <v>26</v>
      </c>
      <c r="F128" s="2" t="s">
        <v>293</v>
      </c>
      <c r="G128" t="s">
        <v>294</v>
      </c>
      <c r="H128" s="10">
        <v>1.72</v>
      </c>
      <c r="I128" s="2" t="s">
        <v>20</v>
      </c>
    </row>
    <row r="129" spans="1:9" ht="12.75">
      <c r="A129" s="2" t="s">
        <v>47</v>
      </c>
      <c r="B129" s="2" t="s">
        <v>91</v>
      </c>
      <c r="C129" s="5">
        <v>27</v>
      </c>
      <c r="D129" s="2" t="s">
        <v>94</v>
      </c>
      <c r="E129" s="5">
        <v>27</v>
      </c>
      <c r="F129" s="2" t="s">
        <v>130</v>
      </c>
      <c r="G129" t="s">
        <v>295</v>
      </c>
      <c r="H129" s="10">
        <v>1.72</v>
      </c>
      <c r="I129" s="2" t="s">
        <v>20</v>
      </c>
    </row>
    <row r="130" spans="1:9" ht="12.75">
      <c r="A130" s="2" t="s">
        <v>40</v>
      </c>
      <c r="B130" s="2" t="s">
        <v>91</v>
      </c>
      <c r="C130" s="5">
        <v>28</v>
      </c>
      <c r="D130" s="2" t="s">
        <v>94</v>
      </c>
      <c r="E130" s="5">
        <v>28</v>
      </c>
      <c r="F130" s="2" t="s">
        <v>296</v>
      </c>
      <c r="G130" t="s">
        <v>297</v>
      </c>
      <c r="H130" s="10">
        <v>1.72</v>
      </c>
      <c r="I130" s="2" t="s">
        <v>20</v>
      </c>
    </row>
    <row r="131" spans="1:9" ht="12.75">
      <c r="A131" s="2" t="s">
        <v>41</v>
      </c>
      <c r="B131" s="2" t="s">
        <v>91</v>
      </c>
      <c r="C131" s="5">
        <v>29</v>
      </c>
      <c r="D131" s="2" t="s">
        <v>94</v>
      </c>
      <c r="E131" s="5">
        <v>29</v>
      </c>
      <c r="F131" s="2" t="s">
        <v>298</v>
      </c>
      <c r="G131" t="s">
        <v>299</v>
      </c>
      <c r="H131" s="10">
        <v>1.72</v>
      </c>
      <c r="I131" s="2" t="s">
        <v>20</v>
      </c>
    </row>
    <row r="132" spans="1:9" ht="12.75">
      <c r="A132" s="2" t="s">
        <v>42</v>
      </c>
      <c r="B132" s="2" t="s">
        <v>91</v>
      </c>
      <c r="C132" s="5">
        <v>32</v>
      </c>
      <c r="F132" s="2" t="s">
        <v>300</v>
      </c>
      <c r="G132" t="s">
        <v>301</v>
      </c>
      <c r="I132" s="2" t="s">
        <v>20</v>
      </c>
    </row>
    <row r="133" spans="1:9" ht="12.75">
      <c r="A133" s="2"/>
      <c r="B133" s="2" t="s">
        <v>91</v>
      </c>
      <c r="C133" s="5">
        <v>31</v>
      </c>
      <c r="D133" s="2" t="s">
        <v>91</v>
      </c>
      <c r="E133" s="5">
        <v>32</v>
      </c>
      <c r="F133" s="2" t="s">
        <v>302</v>
      </c>
      <c r="G133" t="s">
        <v>300</v>
      </c>
      <c r="H133" s="10">
        <v>1.1</v>
      </c>
      <c r="I133" s="2" t="s">
        <v>20</v>
      </c>
    </row>
    <row r="134" spans="1:9" ht="12.75">
      <c r="A134" s="2"/>
      <c r="I134" t="s">
        <v>310</v>
      </c>
    </row>
    <row r="135" spans="1:9" ht="12.75">
      <c r="A135" s="2" t="s">
        <v>34</v>
      </c>
      <c r="B135" s="2" t="s">
        <v>91</v>
      </c>
      <c r="C135" s="5">
        <v>2</v>
      </c>
      <c r="D135" s="2" t="s">
        <v>86</v>
      </c>
      <c r="E135" s="5">
        <v>2</v>
      </c>
      <c r="F135" s="2" t="s">
        <v>266</v>
      </c>
      <c r="G135" t="s">
        <v>238</v>
      </c>
      <c r="H135" s="10">
        <v>1.96</v>
      </c>
      <c r="I135" s="2" t="s">
        <v>20</v>
      </c>
    </row>
    <row r="136" spans="1:9" ht="12.75">
      <c r="A136" s="2" t="s">
        <v>35</v>
      </c>
      <c r="B136" s="2" t="s">
        <v>91</v>
      </c>
      <c r="C136" s="5">
        <v>3</v>
      </c>
      <c r="D136" s="2" t="s">
        <v>86</v>
      </c>
      <c r="E136" s="5">
        <v>3</v>
      </c>
      <c r="F136" s="2" t="s">
        <v>268</v>
      </c>
      <c r="G136" t="s">
        <v>237</v>
      </c>
      <c r="H136" s="10">
        <v>1.96</v>
      </c>
      <c r="I136" s="2" t="s">
        <v>20</v>
      </c>
    </row>
    <row r="137" spans="1:9" ht="12.75">
      <c r="A137" s="2" t="s">
        <v>39</v>
      </c>
      <c r="B137" s="2" t="s">
        <v>91</v>
      </c>
      <c r="C137" s="5">
        <v>4</v>
      </c>
      <c r="D137" s="2" t="s">
        <v>86</v>
      </c>
      <c r="E137" s="5">
        <v>4</v>
      </c>
      <c r="F137" s="2" t="s">
        <v>270</v>
      </c>
      <c r="G137" t="s">
        <v>234</v>
      </c>
      <c r="H137" s="10">
        <v>1.96</v>
      </c>
      <c r="I137" s="2" t="s">
        <v>20</v>
      </c>
    </row>
    <row r="138" spans="1:9" ht="12.75">
      <c r="A138" s="2" t="s">
        <v>71</v>
      </c>
      <c r="B138" s="2" t="s">
        <v>91</v>
      </c>
      <c r="C138" s="5">
        <v>8</v>
      </c>
      <c r="D138" s="2" t="s">
        <v>86</v>
      </c>
      <c r="E138" s="5">
        <v>8</v>
      </c>
      <c r="F138" s="2" t="s">
        <v>275</v>
      </c>
      <c r="G138" t="s">
        <v>200</v>
      </c>
      <c r="H138" s="10">
        <v>1.96</v>
      </c>
      <c r="I138" s="2" t="s">
        <v>20</v>
      </c>
    </row>
    <row r="139" spans="1:9" ht="12.75">
      <c r="A139" s="2" t="s">
        <v>72</v>
      </c>
      <c r="B139" s="2" t="s">
        <v>91</v>
      </c>
      <c r="C139" s="5">
        <v>9</v>
      </c>
      <c r="D139" s="2" t="s">
        <v>86</v>
      </c>
      <c r="E139" s="5">
        <v>9</v>
      </c>
      <c r="F139" s="2" t="s">
        <v>277</v>
      </c>
      <c r="G139" t="s">
        <v>201</v>
      </c>
      <c r="H139" s="10">
        <v>1.96</v>
      </c>
      <c r="I139" s="2" t="s">
        <v>20</v>
      </c>
    </row>
    <row r="140" spans="1:9" ht="12.75">
      <c r="A140" s="2" t="s">
        <v>73</v>
      </c>
      <c r="B140" s="2" t="s">
        <v>91</v>
      </c>
      <c r="C140" s="5">
        <v>10</v>
      </c>
      <c r="D140" s="2" t="s">
        <v>86</v>
      </c>
      <c r="E140" s="5">
        <v>10</v>
      </c>
      <c r="F140" s="2" t="s">
        <v>279</v>
      </c>
      <c r="G140" t="s">
        <v>202</v>
      </c>
      <c r="H140" s="10">
        <v>1.96</v>
      </c>
      <c r="I140" s="2" t="s">
        <v>20</v>
      </c>
    </row>
    <row r="141" spans="1:9" ht="12.75">
      <c r="A141" s="2" t="s">
        <v>74</v>
      </c>
      <c r="B141" s="2" t="s">
        <v>91</v>
      </c>
      <c r="C141" s="5">
        <v>11</v>
      </c>
      <c r="D141" s="2" t="s">
        <v>86</v>
      </c>
      <c r="E141" s="5">
        <v>11</v>
      </c>
      <c r="F141" s="2" t="s">
        <v>281</v>
      </c>
      <c r="G141" t="s">
        <v>203</v>
      </c>
      <c r="H141" s="10">
        <v>1.96</v>
      </c>
      <c r="I141" s="2" t="s">
        <v>20</v>
      </c>
    </row>
    <row r="142" spans="1:9" ht="12.75">
      <c r="A142" s="2" t="s">
        <v>66</v>
      </c>
      <c r="B142" s="2" t="s">
        <v>91</v>
      </c>
      <c r="C142" s="5">
        <v>12</v>
      </c>
      <c r="D142" s="2" t="s">
        <v>86</v>
      </c>
      <c r="E142" s="5">
        <v>12</v>
      </c>
      <c r="F142" s="2" t="s">
        <v>283</v>
      </c>
      <c r="G142" t="s">
        <v>249</v>
      </c>
      <c r="H142" s="10">
        <v>1.96</v>
      </c>
      <c r="I142" s="2" t="s">
        <v>20</v>
      </c>
    </row>
    <row r="143" spans="1:9" ht="12.75">
      <c r="A143" s="2" t="s">
        <v>37</v>
      </c>
      <c r="B143" s="2" t="s">
        <v>91</v>
      </c>
      <c r="C143" s="5">
        <v>23</v>
      </c>
      <c r="D143" s="2" t="s">
        <v>86</v>
      </c>
      <c r="E143" s="5">
        <v>23</v>
      </c>
      <c r="F143" s="2" t="s">
        <v>289</v>
      </c>
      <c r="G143" t="s">
        <v>232</v>
      </c>
      <c r="H143" s="10">
        <v>1.96</v>
      </c>
      <c r="I143" s="2" t="s">
        <v>20</v>
      </c>
    </row>
    <row r="144" spans="1:9" ht="12.75">
      <c r="A144" s="2" t="s">
        <v>38</v>
      </c>
      <c r="B144" s="2" t="s">
        <v>91</v>
      </c>
      <c r="C144" s="5">
        <v>25</v>
      </c>
      <c r="D144" s="2" t="s">
        <v>86</v>
      </c>
      <c r="E144" s="5">
        <v>25</v>
      </c>
      <c r="F144" s="2" t="s">
        <v>291</v>
      </c>
      <c r="G144" t="s">
        <v>233</v>
      </c>
      <c r="H144" s="10">
        <v>1.96</v>
      </c>
      <c r="I144" s="2" t="s">
        <v>20</v>
      </c>
    </row>
    <row r="145" spans="1:9" ht="12.75">
      <c r="A145" s="2" t="s">
        <v>36</v>
      </c>
      <c r="B145" s="2" t="s">
        <v>91</v>
      </c>
      <c r="C145" s="5">
        <v>26</v>
      </c>
      <c r="D145" s="2" t="s">
        <v>86</v>
      </c>
      <c r="E145" s="5">
        <v>26</v>
      </c>
      <c r="F145" s="2" t="s">
        <v>293</v>
      </c>
      <c r="G145" t="s">
        <v>231</v>
      </c>
      <c r="H145" s="10">
        <v>1.96</v>
      </c>
      <c r="I145" s="2" t="s">
        <v>20</v>
      </c>
    </row>
    <row r="146" spans="1:9" ht="12.75">
      <c r="A146" s="2" t="s">
        <v>40</v>
      </c>
      <c r="B146" s="2" t="s">
        <v>91</v>
      </c>
      <c r="C146" s="5">
        <v>28</v>
      </c>
      <c r="D146" s="2" t="s">
        <v>86</v>
      </c>
      <c r="E146" s="5">
        <v>28</v>
      </c>
      <c r="F146" s="2" t="s">
        <v>296</v>
      </c>
      <c r="G146" t="s">
        <v>235</v>
      </c>
      <c r="H146" s="10">
        <v>1.96</v>
      </c>
      <c r="I146" s="2" t="s">
        <v>20</v>
      </c>
    </row>
    <row r="147" spans="1:9" ht="12.75">
      <c r="A147" s="2" t="s">
        <v>41</v>
      </c>
      <c r="B147" s="2" t="s">
        <v>91</v>
      </c>
      <c r="C147" s="5">
        <v>29</v>
      </c>
      <c r="D147" s="2" t="s">
        <v>86</v>
      </c>
      <c r="E147" s="5">
        <v>29</v>
      </c>
      <c r="F147" s="2" t="s">
        <v>298</v>
      </c>
      <c r="G147" t="s">
        <v>236</v>
      </c>
      <c r="H147" s="10">
        <v>1.96</v>
      </c>
      <c r="I147" s="2" t="s">
        <v>20</v>
      </c>
    </row>
    <row r="148" ht="12.75">
      <c r="A148" s="2"/>
    </row>
    <row r="149" spans="1:9" ht="12.75">
      <c r="A149" s="2" t="s">
        <v>3</v>
      </c>
      <c r="B149" s="2" t="s">
        <v>94</v>
      </c>
      <c r="C149" s="5">
        <v>16</v>
      </c>
      <c r="F149" s="2" t="s">
        <v>303</v>
      </c>
      <c r="G149" t="s">
        <v>308</v>
      </c>
      <c r="I149" s="2" t="s">
        <v>20</v>
      </c>
    </row>
    <row r="150" spans="1:9" ht="12.75">
      <c r="A150" s="2"/>
      <c r="B150" s="2" t="s">
        <v>94</v>
      </c>
      <c r="C150" s="5">
        <v>22</v>
      </c>
      <c r="D150" s="2" t="s">
        <v>94</v>
      </c>
      <c r="E150" s="5">
        <v>24</v>
      </c>
      <c r="F150" s="2" t="s">
        <v>304</v>
      </c>
      <c r="G150" t="s">
        <v>307</v>
      </c>
      <c r="H150" s="10">
        <v>1.2</v>
      </c>
      <c r="I150" s="2" t="s">
        <v>20</v>
      </c>
    </row>
    <row r="151" spans="1:9" ht="12.75">
      <c r="A151" s="2"/>
      <c r="B151" s="2" t="s">
        <v>94</v>
      </c>
      <c r="C151" s="5">
        <v>22</v>
      </c>
      <c r="D151" s="2" t="s">
        <v>94</v>
      </c>
      <c r="E151" s="5">
        <v>16</v>
      </c>
      <c r="F151" s="2" t="s">
        <v>304</v>
      </c>
      <c r="G151" t="s">
        <v>303</v>
      </c>
      <c r="H151" s="10">
        <v>1.6931089380465383</v>
      </c>
      <c r="I151" s="2" t="s">
        <v>20</v>
      </c>
    </row>
    <row r="152" spans="1:9" ht="12.75">
      <c r="A152" s="2" t="s">
        <v>42</v>
      </c>
      <c r="B152" s="2" t="s">
        <v>94</v>
      </c>
      <c r="C152" s="5">
        <v>32</v>
      </c>
      <c r="F152" s="2" t="s">
        <v>305</v>
      </c>
      <c r="G152" t="s">
        <v>309</v>
      </c>
      <c r="I152" s="2" t="s">
        <v>20</v>
      </c>
    </row>
    <row r="153" spans="1:9" ht="12.75">
      <c r="A153" s="2"/>
      <c r="B153" s="2" t="s">
        <v>94</v>
      </c>
      <c r="C153" s="5">
        <v>31</v>
      </c>
      <c r="D153" s="2" t="s">
        <v>94</v>
      </c>
      <c r="E153" s="5">
        <v>32</v>
      </c>
      <c r="F153" s="2" t="s">
        <v>306</v>
      </c>
      <c r="G153" t="s">
        <v>305</v>
      </c>
      <c r="H153" s="10">
        <v>1.1</v>
      </c>
      <c r="I153" s="2" t="s">
        <v>20</v>
      </c>
    </row>
    <row r="154" ht="12.75">
      <c r="A154" s="2"/>
    </row>
    <row r="155" spans="1:9" ht="12.75">
      <c r="A155" s="2" t="s">
        <v>313</v>
      </c>
      <c r="B155" s="2" t="s">
        <v>89</v>
      </c>
      <c r="C155" s="5">
        <v>1</v>
      </c>
      <c r="D155" s="2" t="s">
        <v>93</v>
      </c>
      <c r="E155" s="5">
        <v>1</v>
      </c>
      <c r="F155" s="2" t="s">
        <v>108</v>
      </c>
      <c r="G155" t="s">
        <v>264</v>
      </c>
      <c r="H155" s="10">
        <v>1.9</v>
      </c>
      <c r="I155" s="2" t="s">
        <v>20</v>
      </c>
    </row>
    <row r="156" spans="1:9" ht="12.75">
      <c r="A156" s="2" t="s">
        <v>313</v>
      </c>
      <c r="B156" s="2" t="s">
        <v>89</v>
      </c>
      <c r="C156" s="5">
        <v>1</v>
      </c>
      <c r="D156" s="2" t="s">
        <v>94</v>
      </c>
      <c r="E156" s="5">
        <v>14</v>
      </c>
      <c r="F156" s="2" t="s">
        <v>108</v>
      </c>
      <c r="G156" t="s">
        <v>321</v>
      </c>
      <c r="H156" s="10">
        <v>2.082404730218785</v>
      </c>
      <c r="I156" s="2" t="s">
        <v>20</v>
      </c>
    </row>
    <row r="157" spans="1:9" ht="12.75">
      <c r="A157" s="2" t="s">
        <v>314</v>
      </c>
      <c r="B157" s="2" t="s">
        <v>89</v>
      </c>
      <c r="C157" s="5">
        <v>2</v>
      </c>
      <c r="D157" s="2" t="s">
        <v>93</v>
      </c>
      <c r="E157">
        <v>2</v>
      </c>
      <c r="F157" s="2" t="s">
        <v>311</v>
      </c>
      <c r="G157" t="s">
        <v>312</v>
      </c>
      <c r="H157" s="10">
        <v>1.9</v>
      </c>
      <c r="I157" s="2" t="s">
        <v>20</v>
      </c>
    </row>
    <row r="158" spans="1:9" ht="12.75">
      <c r="A158" s="2" t="s">
        <v>314</v>
      </c>
      <c r="B158" s="2" t="s">
        <v>89</v>
      </c>
      <c r="C158" s="5">
        <v>2</v>
      </c>
      <c r="D158" s="2" t="s">
        <v>94</v>
      </c>
      <c r="E158" s="5">
        <v>15</v>
      </c>
      <c r="F158" s="2" t="s">
        <v>311</v>
      </c>
      <c r="G158" t="s">
        <v>322</v>
      </c>
      <c r="H158" s="10">
        <v>2.082404730218785</v>
      </c>
      <c r="I158" s="2" t="s">
        <v>20</v>
      </c>
    </row>
    <row r="159" spans="1:9" ht="12.75">
      <c r="A159" s="2" t="s">
        <v>315</v>
      </c>
      <c r="B159" s="2" t="s">
        <v>89</v>
      </c>
      <c r="C159" s="5">
        <v>3</v>
      </c>
      <c r="D159" s="2" t="s">
        <v>93</v>
      </c>
      <c r="E159" s="5">
        <v>3</v>
      </c>
      <c r="F159" s="2" t="s">
        <v>316</v>
      </c>
      <c r="G159" t="s">
        <v>317</v>
      </c>
      <c r="H159" s="10">
        <v>1.9</v>
      </c>
      <c r="I159" s="2" t="s">
        <v>20</v>
      </c>
    </row>
    <row r="160" spans="1:9" ht="12.75">
      <c r="A160" s="2" t="s">
        <v>315</v>
      </c>
      <c r="B160" s="2" t="s">
        <v>89</v>
      </c>
      <c r="C160" s="5">
        <v>3</v>
      </c>
      <c r="D160" s="2" t="s">
        <v>94</v>
      </c>
      <c r="E160" s="5">
        <v>17</v>
      </c>
      <c r="F160" s="2" t="s">
        <v>316</v>
      </c>
      <c r="G160" t="s">
        <v>323</v>
      </c>
      <c r="H160" s="10">
        <v>2.5243359209832983</v>
      </c>
      <c r="I160" s="2" t="s">
        <v>20</v>
      </c>
    </row>
    <row r="161" spans="1:9" ht="12.75">
      <c r="A161" s="2" t="s">
        <v>318</v>
      </c>
      <c r="B161" s="2" t="s">
        <v>89</v>
      </c>
      <c r="C161" s="5">
        <v>4</v>
      </c>
      <c r="D161" s="2" t="s">
        <v>93</v>
      </c>
      <c r="E161">
        <v>6</v>
      </c>
      <c r="F161" s="2" t="s">
        <v>319</v>
      </c>
      <c r="G161" t="s">
        <v>320</v>
      </c>
      <c r="H161" s="10">
        <v>2.1</v>
      </c>
      <c r="I161" s="2" t="s">
        <v>20</v>
      </c>
    </row>
    <row r="162" spans="1:9" ht="12.75">
      <c r="A162" s="2" t="s">
        <v>318</v>
      </c>
      <c r="B162" s="2" t="s">
        <v>89</v>
      </c>
      <c r="C162" s="5">
        <v>4</v>
      </c>
      <c r="D162" s="2" t="s">
        <v>86</v>
      </c>
      <c r="E162" s="5">
        <v>13</v>
      </c>
      <c r="F162" s="2" t="s">
        <v>319</v>
      </c>
      <c r="G162" t="s">
        <v>242</v>
      </c>
      <c r="H162" s="10">
        <v>2.1525623627379127</v>
      </c>
      <c r="I162" s="2" t="s">
        <v>20</v>
      </c>
    </row>
    <row r="163" spans="1:9" ht="12.75">
      <c r="A163" s="2" t="s">
        <v>3</v>
      </c>
      <c r="B163" s="2" t="s">
        <v>89</v>
      </c>
      <c r="C163" s="5">
        <v>5</v>
      </c>
      <c r="D163" t="s">
        <v>89</v>
      </c>
      <c r="E163" s="5">
        <v>8</v>
      </c>
      <c r="F163" s="2" t="s">
        <v>324</v>
      </c>
      <c r="G163" t="s">
        <v>325</v>
      </c>
      <c r="H163" s="10">
        <v>1.3</v>
      </c>
      <c r="I163" s="2" t="s">
        <v>20</v>
      </c>
    </row>
    <row r="164" spans="1:9" ht="12.75">
      <c r="A164" s="2"/>
      <c r="B164" s="2" t="s">
        <v>89</v>
      </c>
      <c r="C164" s="5">
        <v>8</v>
      </c>
      <c r="F164" s="2" t="s">
        <v>325</v>
      </c>
      <c r="G164" t="s">
        <v>326</v>
      </c>
      <c r="I164" s="2" t="s">
        <v>20</v>
      </c>
    </row>
    <row r="165" spans="1:9" ht="12.75">
      <c r="A165" s="2" t="s">
        <v>42</v>
      </c>
      <c r="B165" s="2" t="s">
        <v>89</v>
      </c>
      <c r="C165" s="5">
        <v>16</v>
      </c>
      <c r="F165" s="2" t="s">
        <v>327</v>
      </c>
      <c r="G165" t="s">
        <v>328</v>
      </c>
      <c r="I165" s="2" t="s">
        <v>20</v>
      </c>
    </row>
    <row r="166" ht="12.75">
      <c r="A166" s="2"/>
    </row>
    <row r="167" spans="1:9" ht="12.75">
      <c r="A167" s="2" t="s">
        <v>61</v>
      </c>
      <c r="B167" s="2" t="s">
        <v>93</v>
      </c>
      <c r="C167" s="5">
        <v>4</v>
      </c>
      <c r="D167" t="s">
        <v>100</v>
      </c>
      <c r="E167">
        <v>1</v>
      </c>
      <c r="F167" s="2" t="s">
        <v>329</v>
      </c>
      <c r="G167" t="s">
        <v>106</v>
      </c>
      <c r="H167" s="10">
        <v>2.6981166037701887</v>
      </c>
      <c r="I167" s="2" t="s">
        <v>20</v>
      </c>
    </row>
    <row r="168" spans="1:9" ht="12.75">
      <c r="A168" s="2" t="s">
        <v>3</v>
      </c>
      <c r="B168" s="2" t="s">
        <v>93</v>
      </c>
      <c r="C168" s="5">
        <v>5</v>
      </c>
      <c r="D168" t="s">
        <v>93</v>
      </c>
      <c r="E168">
        <v>8</v>
      </c>
      <c r="F168" s="2" t="s">
        <v>330</v>
      </c>
      <c r="G168" t="s">
        <v>331</v>
      </c>
      <c r="H168" s="10">
        <v>1.3</v>
      </c>
      <c r="I168" s="2" t="s">
        <v>20</v>
      </c>
    </row>
    <row r="169" spans="1:9" ht="12.75">
      <c r="A169" s="2"/>
      <c r="B169" s="2" t="s">
        <v>93</v>
      </c>
      <c r="C169" s="5">
        <v>8</v>
      </c>
      <c r="F169" s="2" t="s">
        <v>331</v>
      </c>
      <c r="G169" t="s">
        <v>332</v>
      </c>
      <c r="I169" s="2" t="s">
        <v>20</v>
      </c>
    </row>
    <row r="170" spans="1:9" ht="12.75">
      <c r="A170" s="2" t="s">
        <v>42</v>
      </c>
      <c r="B170" s="2" t="s">
        <v>93</v>
      </c>
      <c r="C170" s="5">
        <v>16</v>
      </c>
      <c r="F170" s="2" t="s">
        <v>333</v>
      </c>
      <c r="G170" t="s">
        <v>334</v>
      </c>
      <c r="I170" s="2" t="s">
        <v>20</v>
      </c>
    </row>
    <row r="171" ht="12.75">
      <c r="A171" s="2"/>
    </row>
    <row r="172" spans="1:9" ht="12.75">
      <c r="A172" s="2" t="s">
        <v>3</v>
      </c>
      <c r="B172" s="2" t="s">
        <v>101</v>
      </c>
      <c r="C172" s="5">
        <v>1</v>
      </c>
      <c r="D172" t="s">
        <v>101</v>
      </c>
      <c r="E172">
        <v>15</v>
      </c>
      <c r="F172" s="2" t="s">
        <v>261</v>
      </c>
      <c r="G172" t="s">
        <v>336</v>
      </c>
      <c r="H172" s="10">
        <v>1.26</v>
      </c>
      <c r="I172" s="2" t="s">
        <v>20</v>
      </c>
    </row>
    <row r="173" spans="1:9" ht="12.75">
      <c r="A173" s="2"/>
      <c r="B173" s="2" t="s">
        <v>101</v>
      </c>
      <c r="C173" s="5">
        <v>8</v>
      </c>
      <c r="F173" s="2" t="s">
        <v>335</v>
      </c>
      <c r="G173" t="s">
        <v>337</v>
      </c>
      <c r="I173" s="2" t="s">
        <v>20</v>
      </c>
    </row>
    <row r="174" spans="1:9" ht="12.75">
      <c r="A174" s="2"/>
      <c r="B174" s="2" t="s">
        <v>101</v>
      </c>
      <c r="C174" s="5">
        <v>8</v>
      </c>
      <c r="D174" t="s">
        <v>101</v>
      </c>
      <c r="E174">
        <v>1</v>
      </c>
      <c r="F174" s="2" t="s">
        <v>335</v>
      </c>
      <c r="G174" t="s">
        <v>261</v>
      </c>
      <c r="H174" s="10">
        <v>1.7</v>
      </c>
      <c r="I174" s="2" t="s">
        <v>20</v>
      </c>
    </row>
    <row r="175" spans="1:9" ht="12.75">
      <c r="A175" s="2" t="s">
        <v>338</v>
      </c>
      <c r="B175" s="2" t="s">
        <v>101</v>
      </c>
      <c r="C175" s="5">
        <v>2</v>
      </c>
      <c r="D175" t="s">
        <v>94</v>
      </c>
      <c r="E175">
        <v>20</v>
      </c>
      <c r="F175" s="2" t="s">
        <v>339</v>
      </c>
      <c r="G175" t="s">
        <v>340</v>
      </c>
      <c r="H175" s="10">
        <v>4.0829206931090525</v>
      </c>
      <c r="I175" s="2" t="s">
        <v>20</v>
      </c>
    </row>
    <row r="176" spans="1:9" ht="12.75">
      <c r="A176" s="2" t="s">
        <v>341</v>
      </c>
      <c r="B176" s="2" t="s">
        <v>101</v>
      </c>
      <c r="C176" s="5">
        <v>3</v>
      </c>
      <c r="D176" t="s">
        <v>94</v>
      </c>
      <c r="E176">
        <v>21</v>
      </c>
      <c r="F176" s="2" t="s">
        <v>342</v>
      </c>
      <c r="G176" t="s">
        <v>343</v>
      </c>
      <c r="H176" s="10">
        <v>4.017349830563237</v>
      </c>
      <c r="I176" s="2" t="s">
        <v>368</v>
      </c>
    </row>
    <row r="177" spans="1:9" ht="12.75">
      <c r="A177" s="2" t="s">
        <v>344</v>
      </c>
      <c r="B177" s="2" t="s">
        <v>101</v>
      </c>
      <c r="C177" s="5">
        <v>13</v>
      </c>
      <c r="D177" t="s">
        <v>94</v>
      </c>
      <c r="E177">
        <v>19</v>
      </c>
      <c r="F177" s="2" t="s">
        <v>345</v>
      </c>
      <c r="G177" t="s">
        <v>346</v>
      </c>
      <c r="H177" s="10">
        <v>3.823047998175022</v>
      </c>
      <c r="I177" s="2" t="s">
        <v>20</v>
      </c>
    </row>
    <row r="178" spans="1:9" ht="12.75">
      <c r="A178" s="2" t="s">
        <v>347</v>
      </c>
      <c r="B178" s="2" t="s">
        <v>101</v>
      </c>
      <c r="C178" s="5">
        <v>14</v>
      </c>
      <c r="D178" t="s">
        <v>94</v>
      </c>
      <c r="E178">
        <v>18</v>
      </c>
      <c r="F178" s="2" t="s">
        <v>348</v>
      </c>
      <c r="G178" t="s">
        <v>349</v>
      </c>
      <c r="H178" s="10">
        <v>3.8999310336626976</v>
      </c>
      <c r="I178" s="2" t="s">
        <v>368</v>
      </c>
    </row>
    <row r="179" spans="1:9" ht="12.75">
      <c r="A179" s="2" t="s">
        <v>42</v>
      </c>
      <c r="B179" s="2" t="s">
        <v>101</v>
      </c>
      <c r="C179" s="5">
        <v>16</v>
      </c>
      <c r="F179" s="2" t="s">
        <v>350</v>
      </c>
      <c r="G179" t="s">
        <v>351</v>
      </c>
      <c r="I179" s="2" t="s">
        <v>20</v>
      </c>
    </row>
    <row r="180" ht="12.75">
      <c r="A180" s="2"/>
    </row>
    <row r="181" spans="1:9" ht="12.75">
      <c r="A181" s="2" t="s">
        <v>61</v>
      </c>
      <c r="B181" t="s">
        <v>100</v>
      </c>
      <c r="C181" s="5">
        <v>15</v>
      </c>
      <c r="D181" t="s">
        <v>100</v>
      </c>
      <c r="E181">
        <v>1</v>
      </c>
      <c r="F181" s="2" t="s">
        <v>257</v>
      </c>
      <c r="G181" t="s">
        <v>106</v>
      </c>
      <c r="H181" s="10">
        <v>1.26</v>
      </c>
      <c r="I181" s="2" t="s">
        <v>20</v>
      </c>
    </row>
    <row r="182" spans="1:9" ht="12.75">
      <c r="A182" s="2" t="s">
        <v>353</v>
      </c>
      <c r="B182" s="2" t="s">
        <v>100</v>
      </c>
      <c r="C182" s="5">
        <v>2</v>
      </c>
      <c r="D182" t="s">
        <v>86</v>
      </c>
      <c r="E182">
        <v>20</v>
      </c>
      <c r="F182" s="2" t="s">
        <v>354</v>
      </c>
      <c r="G182" t="s">
        <v>355</v>
      </c>
      <c r="H182" s="10">
        <v>2.5620499351813306</v>
      </c>
      <c r="I182" s="2" t="s">
        <v>20</v>
      </c>
    </row>
    <row r="183" spans="1:9" ht="12.75">
      <c r="A183" s="2" t="s">
        <v>356</v>
      </c>
      <c r="B183" s="2" t="s">
        <v>100</v>
      </c>
      <c r="C183" s="5">
        <v>3</v>
      </c>
      <c r="D183" t="s">
        <v>86</v>
      </c>
      <c r="E183">
        <v>21</v>
      </c>
      <c r="F183" s="2" t="s">
        <v>357</v>
      </c>
      <c r="G183" t="s">
        <v>358</v>
      </c>
      <c r="H183" s="10">
        <v>2.6970562748477143</v>
      </c>
      <c r="I183" s="2" t="s">
        <v>20</v>
      </c>
    </row>
    <row r="184" spans="1:9" ht="12.75">
      <c r="A184" s="2" t="s">
        <v>3</v>
      </c>
      <c r="B184" s="2" t="s">
        <v>100</v>
      </c>
      <c r="C184" s="5">
        <v>8</v>
      </c>
      <c r="F184" s="2" t="s">
        <v>359</v>
      </c>
      <c r="G184" t="s">
        <v>360</v>
      </c>
      <c r="I184" s="2" t="s">
        <v>20</v>
      </c>
    </row>
    <row r="185" spans="1:9" ht="12.75">
      <c r="A185" s="2" t="s">
        <v>361</v>
      </c>
      <c r="B185" s="2" t="s">
        <v>100</v>
      </c>
      <c r="C185" s="5">
        <v>13</v>
      </c>
      <c r="D185" t="s">
        <v>86</v>
      </c>
      <c r="E185">
        <v>15</v>
      </c>
      <c r="F185" s="2" t="s">
        <v>362</v>
      </c>
      <c r="G185" t="s">
        <v>363</v>
      </c>
      <c r="H185" s="10">
        <v>2.109233969908964</v>
      </c>
      <c r="I185" s="2" t="s">
        <v>20</v>
      </c>
    </row>
    <row r="186" spans="1:9" ht="12.75">
      <c r="A186" s="2" t="s">
        <v>364</v>
      </c>
      <c r="B186" s="2" t="s">
        <v>100</v>
      </c>
      <c r="C186" s="5">
        <v>14</v>
      </c>
      <c r="D186" t="s">
        <v>86</v>
      </c>
      <c r="E186">
        <v>14</v>
      </c>
      <c r="F186" s="2" t="s">
        <v>352</v>
      </c>
      <c r="G186" t="s">
        <v>365</v>
      </c>
      <c r="H186" s="10">
        <v>2.109233969908964</v>
      </c>
      <c r="I186" s="2" t="s">
        <v>20</v>
      </c>
    </row>
    <row r="187" spans="1:9" ht="12.75">
      <c r="A187" s="2" t="s">
        <v>42</v>
      </c>
      <c r="B187" s="2" t="s">
        <v>100</v>
      </c>
      <c r="C187" s="5">
        <v>16</v>
      </c>
      <c r="F187" s="2" t="s">
        <v>366</v>
      </c>
      <c r="G187" t="s">
        <v>367</v>
      </c>
      <c r="I187" s="2" t="s">
        <v>20</v>
      </c>
    </row>
    <row r="188" ht="12.75">
      <c r="A188" s="2"/>
    </row>
    <row r="189" spans="1:9" ht="12.75">
      <c r="A189" s="2" t="s">
        <v>373</v>
      </c>
      <c r="B189" s="2" t="s">
        <v>369</v>
      </c>
      <c r="C189" s="5">
        <v>9</v>
      </c>
      <c r="D189" t="s">
        <v>82</v>
      </c>
      <c r="E189">
        <v>2</v>
      </c>
      <c r="F189" s="2" t="s">
        <v>374</v>
      </c>
      <c r="G189" t="s">
        <v>375</v>
      </c>
      <c r="H189" s="10">
        <v>2.0762899237658967</v>
      </c>
      <c r="I189" s="2" t="s">
        <v>20</v>
      </c>
    </row>
    <row r="190" spans="1:9" ht="12.75">
      <c r="A190" s="2" t="s">
        <v>376</v>
      </c>
      <c r="B190" s="2" t="s">
        <v>369</v>
      </c>
      <c r="C190" s="5">
        <v>10</v>
      </c>
      <c r="D190" t="s">
        <v>82</v>
      </c>
      <c r="E190">
        <v>3</v>
      </c>
      <c r="F190" s="2" t="s">
        <v>377</v>
      </c>
      <c r="G190" t="s">
        <v>378</v>
      </c>
      <c r="H190" s="10">
        <v>2.0762899237658967</v>
      </c>
      <c r="I190" s="2" t="s">
        <v>20</v>
      </c>
    </row>
    <row r="191" spans="1:9" ht="12.75">
      <c r="A191" s="2" t="s">
        <v>379</v>
      </c>
      <c r="B191" s="2" t="s">
        <v>369</v>
      </c>
      <c r="C191" s="5">
        <v>11</v>
      </c>
      <c r="D191" t="s">
        <v>82</v>
      </c>
      <c r="E191">
        <v>4</v>
      </c>
      <c r="F191" s="2" t="s">
        <v>380</v>
      </c>
      <c r="G191" t="s">
        <v>381</v>
      </c>
      <c r="H191" s="10">
        <v>2.0762899237658967</v>
      </c>
      <c r="I191" s="2" t="s">
        <v>20</v>
      </c>
    </row>
    <row r="192" spans="1:9" ht="12.75">
      <c r="A192" s="2" t="s">
        <v>382</v>
      </c>
      <c r="B192" s="2" t="s">
        <v>369</v>
      </c>
      <c r="C192" s="5">
        <v>13</v>
      </c>
      <c r="D192" t="s">
        <v>82</v>
      </c>
      <c r="E192">
        <v>5</v>
      </c>
      <c r="F192" s="2" t="s">
        <v>383</v>
      </c>
      <c r="G192" t="s">
        <v>384</v>
      </c>
      <c r="H192" s="10">
        <v>1.8352245207128441</v>
      </c>
      <c r="I192" s="2" t="s">
        <v>20</v>
      </c>
    </row>
    <row r="193" spans="1:9" ht="12.75">
      <c r="A193" s="2" t="s">
        <v>385</v>
      </c>
      <c r="B193" s="2" t="s">
        <v>371</v>
      </c>
      <c r="C193" s="5">
        <v>9</v>
      </c>
      <c r="D193" t="s">
        <v>82</v>
      </c>
      <c r="E193">
        <v>6</v>
      </c>
      <c r="F193" s="2" t="s">
        <v>386</v>
      </c>
      <c r="G193" t="s">
        <v>387</v>
      </c>
      <c r="H193" s="10">
        <v>2.1525623627379127</v>
      </c>
      <c r="I193" s="2" t="s">
        <v>20</v>
      </c>
    </row>
    <row r="194" spans="1:9" ht="12.75">
      <c r="A194" s="2" t="s">
        <v>388</v>
      </c>
      <c r="B194" s="2" t="s">
        <v>371</v>
      </c>
      <c r="C194" s="5">
        <v>10</v>
      </c>
      <c r="D194" t="s">
        <v>82</v>
      </c>
      <c r="E194">
        <v>7</v>
      </c>
      <c r="F194" s="2" t="s">
        <v>389</v>
      </c>
      <c r="G194" t="s">
        <v>390</v>
      </c>
      <c r="H194" s="10">
        <v>2.1525623627379127</v>
      </c>
      <c r="I194" s="2" t="s">
        <v>20</v>
      </c>
    </row>
    <row r="195" spans="1:9" ht="12.75">
      <c r="A195" s="2" t="s">
        <v>391</v>
      </c>
      <c r="B195" s="2" t="s">
        <v>371</v>
      </c>
      <c r="C195" s="5">
        <v>11</v>
      </c>
      <c r="D195" t="s">
        <v>82</v>
      </c>
      <c r="E195">
        <v>8</v>
      </c>
      <c r="F195" s="2" t="s">
        <v>392</v>
      </c>
      <c r="G195" t="s">
        <v>393</v>
      </c>
      <c r="H195" s="10">
        <v>2.1525623627379127</v>
      </c>
      <c r="I195" s="2" t="s">
        <v>20</v>
      </c>
    </row>
    <row r="196" spans="1:9" ht="12.75">
      <c r="A196" s="2" t="s">
        <v>394</v>
      </c>
      <c r="B196" s="2" t="s">
        <v>371</v>
      </c>
      <c r="C196" s="5">
        <v>13</v>
      </c>
      <c r="D196" t="s">
        <v>82</v>
      </c>
      <c r="E196">
        <v>9</v>
      </c>
      <c r="F196" s="2" t="s">
        <v>395</v>
      </c>
      <c r="G196" t="s">
        <v>396</v>
      </c>
      <c r="H196" s="10">
        <v>1.9314504817756015</v>
      </c>
      <c r="I196" s="2" t="s">
        <v>20</v>
      </c>
    </row>
    <row r="197" spans="1:9" ht="12.75">
      <c r="A197" s="2" t="s">
        <v>399</v>
      </c>
      <c r="B197" s="2" t="s">
        <v>369</v>
      </c>
      <c r="C197" s="5">
        <v>6</v>
      </c>
      <c r="D197" t="s">
        <v>371</v>
      </c>
      <c r="E197">
        <v>6</v>
      </c>
      <c r="F197" s="2" t="s">
        <v>400</v>
      </c>
      <c r="G197" t="s">
        <v>401</v>
      </c>
      <c r="H197" s="10">
        <v>2.3</v>
      </c>
      <c r="I197" s="2" t="s">
        <v>20</v>
      </c>
    </row>
    <row r="198" spans="1:9" ht="12.75">
      <c r="A198" s="2" t="s">
        <v>397</v>
      </c>
      <c r="B198" s="2" t="s">
        <v>369</v>
      </c>
      <c r="C198" s="5">
        <v>5</v>
      </c>
      <c r="D198" t="s">
        <v>371</v>
      </c>
      <c r="E198">
        <v>5</v>
      </c>
      <c r="F198" s="2" t="s">
        <v>402</v>
      </c>
      <c r="G198" t="s">
        <v>403</v>
      </c>
      <c r="H198" s="10">
        <v>2.3</v>
      </c>
      <c r="I198" s="2" t="s">
        <v>20</v>
      </c>
    </row>
    <row r="199" spans="1:9" ht="12.75">
      <c r="A199" s="2" t="s">
        <v>404</v>
      </c>
      <c r="B199" s="2" t="s">
        <v>369</v>
      </c>
      <c r="C199" s="5">
        <v>4</v>
      </c>
      <c r="D199" t="s">
        <v>371</v>
      </c>
      <c r="E199">
        <v>4</v>
      </c>
      <c r="F199" s="2" t="s">
        <v>405</v>
      </c>
      <c r="G199" t="s">
        <v>406</v>
      </c>
      <c r="H199" s="10">
        <v>2.3</v>
      </c>
      <c r="I199" s="2" t="s">
        <v>20</v>
      </c>
    </row>
    <row r="200" spans="1:9" ht="12.75">
      <c r="A200" s="2" t="s">
        <v>407</v>
      </c>
      <c r="B200" s="2" t="s">
        <v>369</v>
      </c>
      <c r="C200" s="5">
        <v>3</v>
      </c>
      <c r="D200" t="s">
        <v>371</v>
      </c>
      <c r="E200">
        <v>3</v>
      </c>
      <c r="F200" s="2" t="s">
        <v>408</v>
      </c>
      <c r="G200" t="s">
        <v>409</v>
      </c>
      <c r="H200" s="10">
        <v>2.3</v>
      </c>
      <c r="I200" s="2" t="s">
        <v>20</v>
      </c>
    </row>
    <row r="201" spans="1:9" ht="12.75">
      <c r="A201" s="2" t="s">
        <v>397</v>
      </c>
      <c r="B201" s="2" t="s">
        <v>369</v>
      </c>
      <c r="C201" s="5">
        <v>5</v>
      </c>
      <c r="D201" t="s">
        <v>82</v>
      </c>
      <c r="E201">
        <v>10</v>
      </c>
      <c r="F201" s="2" t="s">
        <v>402</v>
      </c>
      <c r="G201" t="s">
        <v>398</v>
      </c>
      <c r="H201" s="10">
        <v>1.82365041127896</v>
      </c>
      <c r="I201" s="2" t="s">
        <v>20</v>
      </c>
    </row>
    <row r="202" spans="1:9" ht="12.75">
      <c r="A202" s="2" t="s">
        <v>410</v>
      </c>
      <c r="B202" s="2" t="s">
        <v>371</v>
      </c>
      <c r="C202" s="5">
        <v>19</v>
      </c>
      <c r="D202" t="s">
        <v>414</v>
      </c>
      <c r="E202">
        <v>22</v>
      </c>
      <c r="F202" s="2" t="s">
        <v>416</v>
      </c>
      <c r="G202" t="s">
        <v>448</v>
      </c>
      <c r="H202" s="10">
        <v>5.063692901782811</v>
      </c>
      <c r="I202" s="2" t="s">
        <v>20</v>
      </c>
    </row>
    <row r="203" spans="1:9" ht="12.75">
      <c r="A203" s="2" t="s">
        <v>410</v>
      </c>
      <c r="B203" s="2" t="s">
        <v>371</v>
      </c>
      <c r="C203" s="5">
        <v>19</v>
      </c>
      <c r="D203" t="s">
        <v>82</v>
      </c>
      <c r="E203">
        <v>11</v>
      </c>
      <c r="F203" s="2" t="s">
        <v>416</v>
      </c>
      <c r="G203" t="s">
        <v>418</v>
      </c>
      <c r="H203" s="10">
        <v>2.7168575945604805</v>
      </c>
      <c r="I203" s="2" t="s">
        <v>20</v>
      </c>
    </row>
    <row r="204" spans="1:9" ht="12.75">
      <c r="A204" s="2" t="s">
        <v>419</v>
      </c>
      <c r="B204" s="2" t="s">
        <v>371</v>
      </c>
      <c r="C204" s="5">
        <v>18</v>
      </c>
      <c r="D204" t="s">
        <v>82</v>
      </c>
      <c r="E204">
        <v>13</v>
      </c>
      <c r="F204" s="2" t="s">
        <v>420</v>
      </c>
      <c r="G204" t="s">
        <v>422</v>
      </c>
      <c r="H204" s="10">
        <v>2.7664653973401236</v>
      </c>
      <c r="I204" s="2" t="s">
        <v>20</v>
      </c>
    </row>
    <row r="205" spans="1:9" ht="12.75">
      <c r="A205" s="2" t="s">
        <v>56</v>
      </c>
      <c r="B205" s="2" t="s">
        <v>371</v>
      </c>
      <c r="C205" s="5">
        <v>16</v>
      </c>
      <c r="D205" t="s">
        <v>82</v>
      </c>
      <c r="E205">
        <v>14</v>
      </c>
      <c r="F205" s="2" t="s">
        <v>423</v>
      </c>
      <c r="G205" t="s">
        <v>245</v>
      </c>
      <c r="H205" s="10">
        <v>2.48</v>
      </c>
      <c r="I205" s="2" t="s">
        <v>20</v>
      </c>
    </row>
    <row r="206" spans="1:9" ht="12.75">
      <c r="A206" s="2" t="s">
        <v>353</v>
      </c>
      <c r="B206" s="2" t="s">
        <v>82</v>
      </c>
      <c r="C206" s="5">
        <v>15</v>
      </c>
      <c r="D206" t="s">
        <v>91</v>
      </c>
      <c r="E206">
        <v>14</v>
      </c>
      <c r="F206" s="2" t="s">
        <v>424</v>
      </c>
      <c r="G206" t="s">
        <v>425</v>
      </c>
      <c r="H206" s="10">
        <v>3.08</v>
      </c>
      <c r="I206" s="2" t="s">
        <v>20</v>
      </c>
    </row>
    <row r="207" spans="1:9" ht="12.75">
      <c r="A207" s="2" t="s">
        <v>356</v>
      </c>
      <c r="B207" s="2" t="s">
        <v>82</v>
      </c>
      <c r="C207" s="5">
        <v>16</v>
      </c>
      <c r="D207" t="s">
        <v>91</v>
      </c>
      <c r="E207">
        <v>13</v>
      </c>
      <c r="F207" s="2" t="s">
        <v>426</v>
      </c>
      <c r="G207" t="s">
        <v>427</v>
      </c>
      <c r="H207" s="10">
        <v>3.08</v>
      </c>
      <c r="I207" s="2" t="s">
        <v>20</v>
      </c>
    </row>
    <row r="208" spans="1:9" ht="12.75">
      <c r="A208" s="2" t="s">
        <v>428</v>
      </c>
      <c r="B208" s="2" t="s">
        <v>82</v>
      </c>
      <c r="C208" s="5">
        <v>17</v>
      </c>
      <c r="D208" t="s">
        <v>414</v>
      </c>
      <c r="E208">
        <v>4</v>
      </c>
      <c r="F208" s="2" t="s">
        <v>429</v>
      </c>
      <c r="G208" t="s">
        <v>430</v>
      </c>
      <c r="H208" s="10">
        <v>4.303876511009453</v>
      </c>
      <c r="I208" s="2" t="s">
        <v>20</v>
      </c>
    </row>
    <row r="209" spans="1:9" ht="12.75">
      <c r="A209" s="2" t="s">
        <v>937</v>
      </c>
      <c r="B209" s="2" t="s">
        <v>825</v>
      </c>
      <c r="C209" s="5">
        <v>10</v>
      </c>
      <c r="D209" t="s">
        <v>82</v>
      </c>
      <c r="E209">
        <v>18</v>
      </c>
      <c r="F209" s="2" t="s">
        <v>938</v>
      </c>
      <c r="G209" t="s">
        <v>1985</v>
      </c>
      <c r="H209" s="10">
        <v>3.6119724347703213</v>
      </c>
      <c r="I209" s="2" t="s">
        <v>20</v>
      </c>
    </row>
    <row r="210" spans="1:9" ht="12.75">
      <c r="A210" s="2" t="s">
        <v>926</v>
      </c>
      <c r="B210" s="2" t="s">
        <v>81</v>
      </c>
      <c r="C210" s="5">
        <v>13</v>
      </c>
      <c r="D210" t="s">
        <v>82</v>
      </c>
      <c r="E210">
        <v>19</v>
      </c>
      <c r="F210" s="2" t="s">
        <v>927</v>
      </c>
      <c r="G210" t="s">
        <v>1986</v>
      </c>
      <c r="H210" s="10">
        <v>2.56</v>
      </c>
      <c r="I210" s="2"/>
    </row>
    <row r="211" spans="1:9" ht="12.75">
      <c r="A211" s="2" t="s">
        <v>3</v>
      </c>
      <c r="B211" s="2" t="s">
        <v>82</v>
      </c>
      <c r="C211" s="5">
        <v>12</v>
      </c>
      <c r="F211" s="2" t="s">
        <v>421</v>
      </c>
      <c r="G211" t="s">
        <v>431</v>
      </c>
      <c r="I211" s="2" t="s">
        <v>20</v>
      </c>
    </row>
    <row r="212" spans="1:9" ht="12.75">
      <c r="A212" s="2" t="s">
        <v>42</v>
      </c>
      <c r="B212" s="2" t="s">
        <v>82</v>
      </c>
      <c r="C212" s="5">
        <v>24</v>
      </c>
      <c r="F212" s="2" t="s">
        <v>432</v>
      </c>
      <c r="G212" t="s">
        <v>433</v>
      </c>
      <c r="I212" s="2" t="s">
        <v>20</v>
      </c>
    </row>
    <row r="214" spans="1:9" ht="12.75">
      <c r="A214" s="2" t="s">
        <v>58</v>
      </c>
      <c r="B214" s="2" t="s">
        <v>434</v>
      </c>
      <c r="C214" s="5">
        <v>1</v>
      </c>
      <c r="D214" t="s">
        <v>434</v>
      </c>
      <c r="E214">
        <v>19</v>
      </c>
      <c r="F214" s="2" t="s">
        <v>435</v>
      </c>
      <c r="G214" t="s">
        <v>436</v>
      </c>
      <c r="H214" s="10">
        <v>1.26</v>
      </c>
      <c r="I214" s="2" t="s">
        <v>20</v>
      </c>
    </row>
    <row r="215" spans="1:9" ht="12.75">
      <c r="A215" s="2" t="s">
        <v>58</v>
      </c>
      <c r="B215" s="2" t="s">
        <v>94</v>
      </c>
      <c r="C215" s="5">
        <v>13</v>
      </c>
      <c r="D215" t="s">
        <v>434</v>
      </c>
      <c r="E215">
        <v>19</v>
      </c>
      <c r="F215" s="2" t="s">
        <v>248</v>
      </c>
      <c r="G215" t="s">
        <v>436</v>
      </c>
      <c r="H215" s="10">
        <v>3.86</v>
      </c>
      <c r="I215" s="2" t="s">
        <v>20</v>
      </c>
    </row>
    <row r="216" spans="1:9" ht="12.75">
      <c r="A216" s="2" t="s">
        <v>373</v>
      </c>
      <c r="B216" s="2" t="s">
        <v>434</v>
      </c>
      <c r="C216" s="5">
        <v>2</v>
      </c>
      <c r="D216" t="s">
        <v>82</v>
      </c>
      <c r="E216">
        <v>2</v>
      </c>
      <c r="F216" s="2" t="s">
        <v>437</v>
      </c>
      <c r="G216" t="s">
        <v>375</v>
      </c>
      <c r="H216" s="10">
        <v>2.2</v>
      </c>
      <c r="I216" s="2" t="s">
        <v>20</v>
      </c>
    </row>
    <row r="217" spans="1:9" ht="12.75">
      <c r="A217" s="2" t="s">
        <v>376</v>
      </c>
      <c r="B217" s="2" t="s">
        <v>434</v>
      </c>
      <c r="C217" s="5">
        <v>4</v>
      </c>
      <c r="D217" t="s">
        <v>82</v>
      </c>
      <c r="E217">
        <v>3</v>
      </c>
      <c r="F217" s="2" t="s">
        <v>438</v>
      </c>
      <c r="G217" t="s">
        <v>378</v>
      </c>
      <c r="H217" s="10">
        <v>2.1</v>
      </c>
      <c r="I217" s="2" t="s">
        <v>20</v>
      </c>
    </row>
    <row r="218" spans="1:9" ht="12.75">
      <c r="A218" s="2" t="s">
        <v>379</v>
      </c>
      <c r="B218" s="2" t="s">
        <v>434</v>
      </c>
      <c r="C218" s="5">
        <v>6</v>
      </c>
      <c r="D218" t="s">
        <v>82</v>
      </c>
      <c r="E218">
        <v>4</v>
      </c>
      <c r="F218" s="2" t="s">
        <v>439</v>
      </c>
      <c r="G218" t="s">
        <v>381</v>
      </c>
      <c r="H218" s="10">
        <v>2</v>
      </c>
      <c r="I218" s="2" t="s">
        <v>20</v>
      </c>
    </row>
    <row r="219" spans="1:9" ht="12.75">
      <c r="A219" s="2" t="s">
        <v>382</v>
      </c>
      <c r="B219" s="2" t="s">
        <v>434</v>
      </c>
      <c r="C219" s="5">
        <v>8</v>
      </c>
      <c r="D219" t="s">
        <v>82</v>
      </c>
      <c r="E219">
        <v>5</v>
      </c>
      <c r="F219" s="2" t="s">
        <v>440</v>
      </c>
      <c r="G219" t="s">
        <v>384</v>
      </c>
      <c r="H219" s="10">
        <v>1.9</v>
      </c>
      <c r="I219" s="2" t="s">
        <v>20</v>
      </c>
    </row>
    <row r="220" spans="1:9" ht="12.75">
      <c r="A220" s="2" t="s">
        <v>385</v>
      </c>
      <c r="B220" s="2" t="s">
        <v>434</v>
      </c>
      <c r="C220" s="5">
        <v>11</v>
      </c>
      <c r="D220" t="s">
        <v>82</v>
      </c>
      <c r="E220">
        <v>6</v>
      </c>
      <c r="F220" s="2" t="s">
        <v>441</v>
      </c>
      <c r="G220" t="s">
        <v>387</v>
      </c>
      <c r="H220" s="10">
        <v>1.8352245207128441</v>
      </c>
      <c r="I220" s="2" t="s">
        <v>20</v>
      </c>
    </row>
    <row r="221" spans="1:9" ht="12.75">
      <c r="A221" s="2" t="s">
        <v>388</v>
      </c>
      <c r="B221" s="2" t="s">
        <v>434</v>
      </c>
      <c r="C221" s="5">
        <v>13</v>
      </c>
      <c r="D221" t="s">
        <v>82</v>
      </c>
      <c r="E221">
        <v>7</v>
      </c>
      <c r="F221" s="2" t="s">
        <v>442</v>
      </c>
      <c r="G221" t="s">
        <v>390</v>
      </c>
      <c r="H221" s="10">
        <v>2.1258774356030057</v>
      </c>
      <c r="I221" s="2" t="s">
        <v>20</v>
      </c>
    </row>
    <row r="222" spans="1:9" ht="12.75">
      <c r="A222" s="2" t="s">
        <v>391</v>
      </c>
      <c r="B222" s="2" t="s">
        <v>434</v>
      </c>
      <c r="C222" s="5">
        <v>15</v>
      </c>
      <c r="D222" t="s">
        <v>82</v>
      </c>
      <c r="E222">
        <v>8</v>
      </c>
      <c r="F222" s="2" t="s">
        <v>443</v>
      </c>
      <c r="G222" t="s">
        <v>393</v>
      </c>
      <c r="H222" s="10">
        <v>2.420422472365176</v>
      </c>
      <c r="I222" s="2" t="s">
        <v>20</v>
      </c>
    </row>
    <row r="223" spans="1:9" ht="12.75">
      <c r="A223" s="2" t="s">
        <v>394</v>
      </c>
      <c r="B223" s="2" t="s">
        <v>434</v>
      </c>
      <c r="C223" s="5">
        <v>17</v>
      </c>
      <c r="D223" t="s">
        <v>82</v>
      </c>
      <c r="E223">
        <v>9</v>
      </c>
      <c r="F223" s="2" t="s">
        <v>444</v>
      </c>
      <c r="G223" t="s">
        <v>396</v>
      </c>
      <c r="H223" s="10">
        <v>2.7168575945604805</v>
      </c>
      <c r="I223" s="2" t="s">
        <v>20</v>
      </c>
    </row>
    <row r="224" spans="1:9" ht="12.75">
      <c r="A224" s="2" t="s">
        <v>3</v>
      </c>
      <c r="B224" s="2" t="s">
        <v>434</v>
      </c>
      <c r="C224" s="5">
        <v>10</v>
      </c>
      <c r="F224" s="2" t="s">
        <v>445</v>
      </c>
      <c r="G224" t="s">
        <v>446</v>
      </c>
      <c r="I224" s="2" t="s">
        <v>20</v>
      </c>
    </row>
    <row r="225" spans="1:9" ht="12.75">
      <c r="A225" s="2" t="s">
        <v>42</v>
      </c>
      <c r="B225" s="2" t="s">
        <v>434</v>
      </c>
      <c r="C225" s="5">
        <v>20</v>
      </c>
      <c r="F225" s="2" t="s">
        <v>447</v>
      </c>
      <c r="G225" t="s">
        <v>351</v>
      </c>
      <c r="I225" s="2" t="s">
        <v>20</v>
      </c>
    </row>
    <row r="227" spans="1:9" ht="12.75">
      <c r="A227" s="2" t="s">
        <v>411</v>
      </c>
      <c r="B227" s="2" t="s">
        <v>369</v>
      </c>
      <c r="C227" s="5">
        <v>2</v>
      </c>
      <c r="D227" t="s">
        <v>414</v>
      </c>
      <c r="E227">
        <v>15</v>
      </c>
      <c r="F227" s="2" t="s">
        <v>412</v>
      </c>
      <c r="G227" t="s">
        <v>417</v>
      </c>
      <c r="H227" s="10">
        <v>4.725801927102406</v>
      </c>
      <c r="I227" s="2" t="s">
        <v>20</v>
      </c>
    </row>
    <row r="228" spans="1:9" ht="12.75">
      <c r="A228" s="2" t="s">
        <v>449</v>
      </c>
      <c r="B228" s="2" t="s">
        <v>369</v>
      </c>
      <c r="C228" s="5">
        <v>23</v>
      </c>
      <c r="D228" t="s">
        <v>414</v>
      </c>
      <c r="E228">
        <v>16</v>
      </c>
      <c r="F228" s="2" t="s">
        <v>450</v>
      </c>
      <c r="G228" t="s">
        <v>451</v>
      </c>
      <c r="H228" s="10">
        <v>4.784653220573848</v>
      </c>
      <c r="I228" s="2" t="s">
        <v>20</v>
      </c>
    </row>
    <row r="229" spans="1:9" ht="12.75">
      <c r="A229" s="2" t="s">
        <v>452</v>
      </c>
      <c r="B229" s="2" t="s">
        <v>369</v>
      </c>
      <c r="C229" s="5">
        <v>21</v>
      </c>
      <c r="D229" t="s">
        <v>414</v>
      </c>
      <c r="E229">
        <v>17</v>
      </c>
      <c r="F229" s="2" t="s">
        <v>453</v>
      </c>
      <c r="G229" t="s">
        <v>454</v>
      </c>
      <c r="H229" s="10">
        <v>4.509073951913809</v>
      </c>
      <c r="I229" s="2" t="s">
        <v>20</v>
      </c>
    </row>
    <row r="230" spans="1:9" ht="12.75">
      <c r="A230" s="2" t="s">
        <v>455</v>
      </c>
      <c r="B230" s="2" t="s">
        <v>369</v>
      </c>
      <c r="C230" s="5">
        <v>19</v>
      </c>
      <c r="D230" t="s">
        <v>414</v>
      </c>
      <c r="E230">
        <v>18</v>
      </c>
      <c r="F230" s="2" t="s">
        <v>456</v>
      </c>
      <c r="G230" t="s">
        <v>457</v>
      </c>
      <c r="H230" s="10">
        <v>4.237838785362854</v>
      </c>
      <c r="I230" s="2" t="s">
        <v>20</v>
      </c>
    </row>
    <row r="231" spans="1:9" ht="12.75">
      <c r="A231" s="2" t="s">
        <v>458</v>
      </c>
      <c r="B231" s="2" t="s">
        <v>369</v>
      </c>
      <c r="C231" s="5">
        <v>1</v>
      </c>
      <c r="D231" t="s">
        <v>81</v>
      </c>
      <c r="E231">
        <v>15</v>
      </c>
      <c r="F231" s="2" t="s">
        <v>370</v>
      </c>
      <c r="G231" t="s">
        <v>465</v>
      </c>
      <c r="H231" s="10">
        <v>1.6248199740725324</v>
      </c>
      <c r="I231" s="2" t="s">
        <v>20</v>
      </c>
    </row>
    <row r="232" spans="1:9" ht="12.75">
      <c r="A232" s="2" t="s">
        <v>466</v>
      </c>
      <c r="B232" s="2" t="s">
        <v>369</v>
      </c>
      <c r="C232" s="5">
        <v>22</v>
      </c>
      <c r="D232" t="s">
        <v>81</v>
      </c>
      <c r="E232">
        <v>16</v>
      </c>
      <c r="F232" s="2" t="s">
        <v>469</v>
      </c>
      <c r="G232" t="s">
        <v>472</v>
      </c>
      <c r="H232" s="10">
        <v>2.188107739222332</v>
      </c>
      <c r="I232" s="2" t="s">
        <v>20</v>
      </c>
    </row>
    <row r="233" spans="1:9" ht="12.75">
      <c r="A233" s="2" t="s">
        <v>467</v>
      </c>
      <c r="B233" s="2" t="s">
        <v>369</v>
      </c>
      <c r="C233" s="5">
        <v>20</v>
      </c>
      <c r="D233" t="s">
        <v>81</v>
      </c>
      <c r="E233">
        <v>17</v>
      </c>
      <c r="F233" s="2" t="s">
        <v>470</v>
      </c>
      <c r="G233" t="s">
        <v>473</v>
      </c>
      <c r="H233" s="10">
        <v>2.3862178760930766</v>
      </c>
      <c r="I233" s="2" t="s">
        <v>20</v>
      </c>
    </row>
    <row r="234" spans="1:9" ht="12.75">
      <c r="A234" s="2" t="s">
        <v>468</v>
      </c>
      <c r="B234" s="2" t="s">
        <v>369</v>
      </c>
      <c r="C234" s="5">
        <v>18</v>
      </c>
      <c r="D234" t="s">
        <v>81</v>
      </c>
      <c r="E234">
        <v>18</v>
      </c>
      <c r="F234" s="2" t="s">
        <v>471</v>
      </c>
      <c r="G234" t="s">
        <v>474</v>
      </c>
      <c r="H234" s="10">
        <v>2.616044553841261</v>
      </c>
      <c r="I234" s="2" t="s">
        <v>20</v>
      </c>
    </row>
    <row r="235" spans="1:9" ht="12.75">
      <c r="A235" s="2" t="s">
        <v>475</v>
      </c>
      <c r="B235" s="2" t="s">
        <v>369</v>
      </c>
      <c r="C235" s="5">
        <v>7</v>
      </c>
      <c r="D235" t="s">
        <v>91</v>
      </c>
      <c r="E235">
        <v>15</v>
      </c>
      <c r="F235" s="2" t="s">
        <v>476</v>
      </c>
      <c r="G235" t="s">
        <v>477</v>
      </c>
      <c r="H235" s="10">
        <v>3.9230805667993485</v>
      </c>
      <c r="I235" s="2" t="s">
        <v>20</v>
      </c>
    </row>
    <row r="236" spans="1:9" ht="12.75">
      <c r="A236" s="2" t="s">
        <v>478</v>
      </c>
      <c r="B236" s="2" t="s">
        <v>369</v>
      </c>
      <c r="C236" s="5">
        <v>8</v>
      </c>
      <c r="D236" t="s">
        <v>371</v>
      </c>
      <c r="E236">
        <v>8</v>
      </c>
      <c r="F236" s="2" t="s">
        <v>479</v>
      </c>
      <c r="G236" t="s">
        <v>480</v>
      </c>
      <c r="H236" s="10">
        <v>2.3</v>
      </c>
      <c r="I236" s="2" t="s">
        <v>20</v>
      </c>
    </row>
    <row r="237" spans="1:9" ht="12.75">
      <c r="A237" s="2" t="s">
        <v>3</v>
      </c>
      <c r="B237" s="2" t="s">
        <v>369</v>
      </c>
      <c r="C237" s="5">
        <v>12</v>
      </c>
      <c r="F237" s="2" t="s">
        <v>481</v>
      </c>
      <c r="G237" t="s">
        <v>483</v>
      </c>
      <c r="I237" s="2" t="s">
        <v>20</v>
      </c>
    </row>
    <row r="238" spans="1:9" ht="12.75">
      <c r="A238" s="2" t="s">
        <v>42</v>
      </c>
      <c r="B238" s="2" t="s">
        <v>369</v>
      </c>
      <c r="C238" s="5">
        <v>24</v>
      </c>
      <c r="F238" s="2" t="s">
        <v>482</v>
      </c>
      <c r="G238" t="s">
        <v>484</v>
      </c>
      <c r="I238" s="2" t="s">
        <v>20</v>
      </c>
    </row>
    <row r="240" spans="1:9" ht="12.75">
      <c r="A240" s="2" t="s">
        <v>485</v>
      </c>
      <c r="B240" s="2" t="s">
        <v>371</v>
      </c>
      <c r="C240" s="5">
        <v>2</v>
      </c>
      <c r="D240" t="s">
        <v>414</v>
      </c>
      <c r="E240">
        <v>19</v>
      </c>
      <c r="F240" s="2" t="s">
        <v>413</v>
      </c>
      <c r="G240" t="s">
        <v>486</v>
      </c>
      <c r="H240" s="10">
        <v>5.6012606968090815</v>
      </c>
      <c r="I240" s="2" t="s">
        <v>20</v>
      </c>
    </row>
    <row r="241" spans="1:9" ht="12.75">
      <c r="A241" s="2" t="s">
        <v>487</v>
      </c>
      <c r="B241" s="2" t="s">
        <v>371</v>
      </c>
      <c r="C241" s="5">
        <v>23</v>
      </c>
      <c r="D241" t="s">
        <v>414</v>
      </c>
      <c r="E241">
        <v>20</v>
      </c>
      <c r="F241" s="2" t="s">
        <v>488</v>
      </c>
      <c r="G241" t="s">
        <v>489</v>
      </c>
      <c r="H241" s="10">
        <v>5.629643614793692</v>
      </c>
      <c r="I241" s="2" t="s">
        <v>20</v>
      </c>
    </row>
    <row r="242" spans="1:9" ht="12.75">
      <c r="A242" s="2" t="s">
        <v>490</v>
      </c>
      <c r="B242" s="2" t="s">
        <v>371</v>
      </c>
      <c r="C242" s="5">
        <v>21</v>
      </c>
      <c r="D242" t="s">
        <v>414</v>
      </c>
      <c r="E242">
        <v>21</v>
      </c>
      <c r="F242" s="2" t="s">
        <v>491</v>
      </c>
      <c r="G242" t="s">
        <v>492</v>
      </c>
      <c r="H242" s="10">
        <v>5.345526435312527</v>
      </c>
      <c r="I242" s="2" t="s">
        <v>20</v>
      </c>
    </row>
    <row r="243" spans="1:9" ht="12.75">
      <c r="A243" s="2" t="s">
        <v>493</v>
      </c>
      <c r="B243" s="2" t="s">
        <v>371</v>
      </c>
      <c r="C243" s="5">
        <v>1</v>
      </c>
      <c r="D243" t="s">
        <v>81</v>
      </c>
      <c r="E243">
        <v>19</v>
      </c>
      <c r="F243" s="2" t="s">
        <v>372</v>
      </c>
      <c r="G243" t="s">
        <v>494</v>
      </c>
      <c r="H243" s="10">
        <v>1.6931089380465383</v>
      </c>
      <c r="I243" s="2" t="s">
        <v>20</v>
      </c>
    </row>
    <row r="244" spans="1:9" ht="12.75">
      <c r="A244" s="2" t="s">
        <v>495</v>
      </c>
      <c r="B244" s="2" t="s">
        <v>371</v>
      </c>
      <c r="C244" s="5">
        <v>22</v>
      </c>
      <c r="D244" t="s">
        <v>81</v>
      </c>
      <c r="E244">
        <v>20</v>
      </c>
      <c r="F244" s="2" t="s">
        <v>496</v>
      </c>
      <c r="G244" t="s">
        <v>497</v>
      </c>
      <c r="H244" s="10">
        <v>1.980612053770501</v>
      </c>
      <c r="I244" s="2" t="s">
        <v>20</v>
      </c>
    </row>
    <row r="245" spans="1:9" ht="12.75">
      <c r="A245" s="2" t="s">
        <v>498</v>
      </c>
      <c r="B245" s="2" t="s">
        <v>371</v>
      </c>
      <c r="C245" s="5">
        <v>20</v>
      </c>
      <c r="D245" t="s">
        <v>81</v>
      </c>
      <c r="E245">
        <v>21</v>
      </c>
      <c r="F245" s="2" t="s">
        <v>499</v>
      </c>
      <c r="G245" t="s">
        <v>500</v>
      </c>
      <c r="H245" s="10">
        <v>1.9651942809610923</v>
      </c>
      <c r="I245" s="2" t="s">
        <v>20</v>
      </c>
    </row>
    <row r="246" spans="1:9" ht="12.75">
      <c r="A246" s="2" t="s">
        <v>419</v>
      </c>
      <c r="B246" s="2" t="s">
        <v>371</v>
      </c>
      <c r="C246" s="5">
        <v>18</v>
      </c>
      <c r="D246" t="s">
        <v>81</v>
      </c>
      <c r="E246">
        <v>22</v>
      </c>
      <c r="F246" s="2" t="s">
        <v>420</v>
      </c>
      <c r="G246" t="s">
        <v>501</v>
      </c>
      <c r="H246" s="10">
        <v>2.04</v>
      </c>
      <c r="I246" s="2" t="s">
        <v>20</v>
      </c>
    </row>
    <row r="247" spans="1:9" ht="12.75">
      <c r="A247" s="2" t="s">
        <v>502</v>
      </c>
      <c r="B247" s="2" t="s">
        <v>371</v>
      </c>
      <c r="C247" s="5">
        <v>7</v>
      </c>
      <c r="D247" t="s">
        <v>369</v>
      </c>
      <c r="E247">
        <v>16</v>
      </c>
      <c r="F247" s="2" t="s">
        <v>503</v>
      </c>
      <c r="G247" t="s">
        <v>504</v>
      </c>
      <c r="H247" s="10">
        <v>2.5749285698088027</v>
      </c>
      <c r="I247" s="2" t="s">
        <v>20</v>
      </c>
    </row>
    <row r="248" spans="1:9" ht="12.75">
      <c r="A248" s="2" t="s">
        <v>399</v>
      </c>
      <c r="B248" s="2" t="s">
        <v>371</v>
      </c>
      <c r="C248" s="5">
        <v>6</v>
      </c>
      <c r="D248" t="s">
        <v>91</v>
      </c>
      <c r="E248">
        <v>18</v>
      </c>
      <c r="F248" s="2" t="s">
        <v>401</v>
      </c>
      <c r="G248" t="s">
        <v>505</v>
      </c>
      <c r="H248" s="10">
        <v>4.478447929752579</v>
      </c>
      <c r="I248" s="2" t="s">
        <v>20</v>
      </c>
    </row>
    <row r="249" spans="1:9" ht="12.75">
      <c r="A249" s="2" t="s">
        <v>397</v>
      </c>
      <c r="B249" s="2" t="s">
        <v>371</v>
      </c>
      <c r="C249" s="5">
        <v>5</v>
      </c>
      <c r="D249" t="s">
        <v>91</v>
      </c>
      <c r="E249">
        <v>19</v>
      </c>
      <c r="F249" s="2" t="s">
        <v>403</v>
      </c>
      <c r="G249" t="s">
        <v>506</v>
      </c>
      <c r="H249" s="10">
        <v>4.478447929752579</v>
      </c>
      <c r="I249" s="2" t="s">
        <v>20</v>
      </c>
    </row>
    <row r="250" spans="1:9" ht="12.75">
      <c r="A250" s="2" t="s">
        <v>404</v>
      </c>
      <c r="B250" s="2" t="s">
        <v>371</v>
      </c>
      <c r="C250" s="5">
        <v>4</v>
      </c>
      <c r="D250" t="s">
        <v>91</v>
      </c>
      <c r="E250">
        <v>20</v>
      </c>
      <c r="F250" s="2" t="s">
        <v>406</v>
      </c>
      <c r="G250" t="s">
        <v>507</v>
      </c>
      <c r="H250" s="10">
        <v>4.478447929752579</v>
      </c>
      <c r="I250" s="2" t="s">
        <v>20</v>
      </c>
    </row>
    <row r="251" spans="1:9" ht="12.75">
      <c r="A251" s="2" t="s">
        <v>407</v>
      </c>
      <c r="B251" s="2" t="s">
        <v>371</v>
      </c>
      <c r="C251" s="5">
        <v>3</v>
      </c>
      <c r="D251" t="s">
        <v>91</v>
      </c>
      <c r="E251">
        <v>21</v>
      </c>
      <c r="F251" s="2" t="s">
        <v>409</v>
      </c>
      <c r="G251" t="s">
        <v>508</v>
      </c>
      <c r="H251" s="10">
        <v>4.478447929752579</v>
      </c>
      <c r="I251" s="2" t="s">
        <v>20</v>
      </c>
    </row>
    <row r="252" spans="1:9" ht="12.75">
      <c r="A252" s="2" t="s">
        <v>478</v>
      </c>
      <c r="B252" s="2" t="s">
        <v>371</v>
      </c>
      <c r="C252" s="5">
        <v>8</v>
      </c>
      <c r="D252" t="s">
        <v>91</v>
      </c>
      <c r="E252">
        <v>17</v>
      </c>
      <c r="F252" s="2" t="s">
        <v>480</v>
      </c>
      <c r="G252" t="s">
        <v>509</v>
      </c>
      <c r="H252" s="10">
        <v>4.453925303187664</v>
      </c>
      <c r="I252" s="2" t="s">
        <v>20</v>
      </c>
    </row>
    <row r="253" spans="1:9" ht="12.75">
      <c r="A253" s="2" t="s">
        <v>3</v>
      </c>
      <c r="B253" s="2" t="s">
        <v>371</v>
      </c>
      <c r="C253" s="5">
        <v>12</v>
      </c>
      <c r="F253" s="2" t="s">
        <v>510</v>
      </c>
      <c r="G253" t="s">
        <v>512</v>
      </c>
      <c r="I253" s="2" t="s">
        <v>20</v>
      </c>
    </row>
    <row r="254" spans="1:9" ht="12.75">
      <c r="A254" s="2" t="s">
        <v>42</v>
      </c>
      <c r="B254" s="2" t="s">
        <v>371</v>
      </c>
      <c r="C254" s="5">
        <v>24</v>
      </c>
      <c r="F254" s="2" t="s">
        <v>511</v>
      </c>
      <c r="G254" t="s">
        <v>513</v>
      </c>
      <c r="I254" s="2" t="s">
        <v>20</v>
      </c>
    </row>
    <row r="255" ht="12.75">
      <c r="A255" s="12" t="s">
        <v>514</v>
      </c>
    </row>
    <row r="256" spans="1:9" ht="12.75">
      <c r="A256" s="2" t="s">
        <v>3</v>
      </c>
      <c r="B256" s="2" t="s">
        <v>514</v>
      </c>
      <c r="C256" s="5">
        <v>1</v>
      </c>
      <c r="D256" t="s">
        <v>514</v>
      </c>
      <c r="E256">
        <v>19</v>
      </c>
      <c r="F256" s="2" t="s">
        <v>107</v>
      </c>
      <c r="G256" t="s">
        <v>515</v>
      </c>
      <c r="H256" s="10">
        <v>1.26</v>
      </c>
      <c r="I256" s="2" t="s">
        <v>20</v>
      </c>
    </row>
    <row r="257" spans="1:9" ht="12.75">
      <c r="A257" s="2" t="s">
        <v>3</v>
      </c>
      <c r="B257" s="2" t="s">
        <v>514</v>
      </c>
      <c r="C257" s="5">
        <v>10</v>
      </c>
      <c r="F257" s="2" t="s">
        <v>516</v>
      </c>
      <c r="G257" t="s">
        <v>517</v>
      </c>
      <c r="I257" s="2" t="s">
        <v>20</v>
      </c>
    </row>
    <row r="258" spans="1:9" ht="12.75">
      <c r="A258" s="2" t="s">
        <v>3</v>
      </c>
      <c r="B258" s="2" t="s">
        <v>514</v>
      </c>
      <c r="C258" s="5">
        <v>10</v>
      </c>
      <c r="D258" t="s">
        <v>514</v>
      </c>
      <c r="E258">
        <v>1</v>
      </c>
      <c r="F258" s="2" t="s">
        <v>516</v>
      </c>
      <c r="G258" t="s">
        <v>107</v>
      </c>
      <c r="H258" s="10">
        <v>1.9</v>
      </c>
      <c r="I258" s="2" t="s">
        <v>20</v>
      </c>
    </row>
    <row r="259" spans="1:9" ht="12.75">
      <c r="A259" s="2" t="s">
        <v>29</v>
      </c>
      <c r="B259" s="2" t="s">
        <v>514</v>
      </c>
      <c r="C259" s="5">
        <v>11</v>
      </c>
      <c r="D259" t="s">
        <v>519</v>
      </c>
      <c r="E259">
        <v>21</v>
      </c>
      <c r="F259" s="2" t="s">
        <v>518</v>
      </c>
      <c r="G259" t="s">
        <v>521</v>
      </c>
      <c r="H259" s="10">
        <v>2.4</v>
      </c>
      <c r="I259" s="2" t="s">
        <v>20</v>
      </c>
    </row>
    <row r="260" spans="1:9" ht="12.75">
      <c r="A260" s="2" t="s">
        <v>28</v>
      </c>
      <c r="B260" s="2" t="s">
        <v>514</v>
      </c>
      <c r="C260" s="5">
        <v>12</v>
      </c>
      <c r="D260" t="s">
        <v>519</v>
      </c>
      <c r="E260">
        <v>20</v>
      </c>
      <c r="F260" s="2" t="s">
        <v>522</v>
      </c>
      <c r="G260" t="s">
        <v>529</v>
      </c>
      <c r="H260" s="10">
        <v>2.6</v>
      </c>
      <c r="I260" s="2" t="s">
        <v>20</v>
      </c>
    </row>
    <row r="261" spans="1:9" ht="12.75">
      <c r="A261" s="2" t="s">
        <v>27</v>
      </c>
      <c r="B261" s="2" t="s">
        <v>514</v>
      </c>
      <c r="C261" s="5">
        <v>13</v>
      </c>
      <c r="D261" t="s">
        <v>519</v>
      </c>
      <c r="E261">
        <v>19</v>
      </c>
      <c r="F261" s="2" t="s">
        <v>523</v>
      </c>
      <c r="G261" t="s">
        <v>530</v>
      </c>
      <c r="H261" s="10">
        <v>2.8</v>
      </c>
      <c r="I261" s="2" t="s">
        <v>20</v>
      </c>
    </row>
    <row r="262" spans="1:9" ht="12.75">
      <c r="A262" s="2" t="s">
        <v>26</v>
      </c>
      <c r="B262" s="2" t="s">
        <v>514</v>
      </c>
      <c r="C262" s="5">
        <v>14</v>
      </c>
      <c r="D262" t="s">
        <v>519</v>
      </c>
      <c r="E262">
        <v>18</v>
      </c>
      <c r="F262" s="2" t="s">
        <v>524</v>
      </c>
      <c r="G262" t="s">
        <v>531</v>
      </c>
      <c r="H262" s="10">
        <v>3</v>
      </c>
      <c r="I262" s="2" t="s">
        <v>20</v>
      </c>
    </row>
    <row r="263" spans="1:9" ht="12.75">
      <c r="A263" s="2" t="s">
        <v>25</v>
      </c>
      <c r="B263" s="2" t="s">
        <v>514</v>
      </c>
      <c r="C263" s="5">
        <v>15</v>
      </c>
      <c r="D263" t="s">
        <v>519</v>
      </c>
      <c r="E263">
        <v>17</v>
      </c>
      <c r="F263" s="2" t="s">
        <v>525</v>
      </c>
      <c r="G263" t="s">
        <v>532</v>
      </c>
      <c r="H263" s="10">
        <v>3.2</v>
      </c>
      <c r="I263" s="2" t="s">
        <v>20</v>
      </c>
    </row>
    <row r="264" spans="1:9" ht="12.75">
      <c r="A264" s="2" t="s">
        <v>24</v>
      </c>
      <c r="B264" s="2" t="s">
        <v>514</v>
      </c>
      <c r="C264" s="5">
        <v>16</v>
      </c>
      <c r="D264" t="s">
        <v>519</v>
      </c>
      <c r="E264">
        <v>15</v>
      </c>
      <c r="F264" s="2" t="s">
        <v>526</v>
      </c>
      <c r="G264" t="s">
        <v>533</v>
      </c>
      <c r="H264" s="10">
        <v>3.251754871206011</v>
      </c>
      <c r="I264" s="2" t="s">
        <v>20</v>
      </c>
    </row>
    <row r="265" spans="1:9" ht="12.75">
      <c r="A265" s="2" t="s">
        <v>23</v>
      </c>
      <c r="B265" s="2" t="s">
        <v>514</v>
      </c>
      <c r="C265" s="5">
        <v>17</v>
      </c>
      <c r="D265" t="s">
        <v>519</v>
      </c>
      <c r="E265">
        <v>14</v>
      </c>
      <c r="F265" s="2" t="s">
        <v>527</v>
      </c>
      <c r="G265" t="s">
        <v>534</v>
      </c>
      <c r="H265" s="10">
        <v>3.251754871206011</v>
      </c>
      <c r="I265" s="2" t="s">
        <v>20</v>
      </c>
    </row>
    <row r="266" spans="1:9" ht="12.75">
      <c r="A266" s="2" t="s">
        <v>22</v>
      </c>
      <c r="B266" s="2" t="s">
        <v>514</v>
      </c>
      <c r="C266" s="5">
        <v>18</v>
      </c>
      <c r="D266" t="s">
        <v>519</v>
      </c>
      <c r="E266">
        <v>13</v>
      </c>
      <c r="F266" s="2" t="s">
        <v>528</v>
      </c>
      <c r="G266" t="s">
        <v>535</v>
      </c>
      <c r="H266" s="10">
        <v>3.251754871206011</v>
      </c>
      <c r="I266" s="2" t="s">
        <v>20</v>
      </c>
    </row>
    <row r="267" spans="1:9" ht="12.75">
      <c r="A267" s="2" t="s">
        <v>42</v>
      </c>
      <c r="B267" s="2" t="s">
        <v>514</v>
      </c>
      <c r="C267" s="5">
        <v>20</v>
      </c>
      <c r="F267" s="2" t="s">
        <v>536</v>
      </c>
      <c r="G267" t="s">
        <v>537</v>
      </c>
      <c r="I267" s="2" t="s">
        <v>20</v>
      </c>
    </row>
    <row r="268" ht="12.75">
      <c r="A268" s="12" t="s">
        <v>519</v>
      </c>
    </row>
    <row r="269" spans="1:9" ht="12.75">
      <c r="A269" s="2" t="s">
        <v>538</v>
      </c>
      <c r="B269" s="2" t="s">
        <v>519</v>
      </c>
      <c r="C269" s="5">
        <v>2</v>
      </c>
      <c r="D269" t="s">
        <v>92</v>
      </c>
      <c r="E269">
        <v>23</v>
      </c>
      <c r="F269" s="2" t="s">
        <v>539</v>
      </c>
      <c r="G269" t="s">
        <v>567</v>
      </c>
      <c r="H269" s="10">
        <v>1.6248199740725324</v>
      </c>
      <c r="I269" s="2" t="s">
        <v>20</v>
      </c>
    </row>
    <row r="270" spans="1:9" ht="12.75">
      <c r="A270" s="2" t="s">
        <v>568</v>
      </c>
      <c r="B270" s="2" t="s">
        <v>519</v>
      </c>
      <c r="C270" s="5">
        <v>3</v>
      </c>
      <c r="D270" t="s">
        <v>547</v>
      </c>
      <c r="E270">
        <v>16</v>
      </c>
      <c r="F270" s="2" t="s">
        <v>569</v>
      </c>
      <c r="G270" t="s">
        <v>570</v>
      </c>
      <c r="H270" s="10">
        <v>2.3862178760930766</v>
      </c>
      <c r="I270" s="2" t="s">
        <v>20</v>
      </c>
    </row>
    <row r="271" spans="1:9" ht="12.75">
      <c r="A271" s="2" t="s">
        <v>571</v>
      </c>
      <c r="B271" s="2" t="s">
        <v>519</v>
      </c>
      <c r="C271" s="5">
        <v>4</v>
      </c>
      <c r="D271" t="s">
        <v>547</v>
      </c>
      <c r="E271">
        <v>19</v>
      </c>
      <c r="F271" s="2" t="s">
        <v>572</v>
      </c>
      <c r="G271" t="s">
        <v>573</v>
      </c>
      <c r="H271" s="10">
        <v>2.1320777358467926</v>
      </c>
      <c r="I271" s="2" t="s">
        <v>20</v>
      </c>
    </row>
    <row r="272" spans="1:9" ht="12.75">
      <c r="A272" s="2" t="s">
        <v>574</v>
      </c>
      <c r="B272" s="2" t="s">
        <v>519</v>
      </c>
      <c r="C272" s="5">
        <v>5</v>
      </c>
      <c r="D272" t="s">
        <v>546</v>
      </c>
      <c r="E272">
        <v>16</v>
      </c>
      <c r="F272" s="2" t="s">
        <v>575</v>
      </c>
      <c r="G272" t="s">
        <v>576</v>
      </c>
      <c r="H272" s="10">
        <v>2.64730082255792</v>
      </c>
      <c r="I272" s="2" t="s">
        <v>20</v>
      </c>
    </row>
    <row r="273" spans="1:9" ht="12.75">
      <c r="A273" s="2" t="s">
        <v>577</v>
      </c>
      <c r="B273" s="2" t="s">
        <v>519</v>
      </c>
      <c r="C273" s="5">
        <v>6</v>
      </c>
      <c r="D273" t="s">
        <v>546</v>
      </c>
      <c r="E273">
        <v>18</v>
      </c>
      <c r="F273" s="2" t="s">
        <v>584</v>
      </c>
      <c r="G273" t="s">
        <v>591</v>
      </c>
      <c r="H273" s="10">
        <v>2.5243359209832983</v>
      </c>
      <c r="I273" s="2" t="s">
        <v>20</v>
      </c>
    </row>
    <row r="274" spans="1:9" ht="12.75">
      <c r="A274" s="2" t="s">
        <v>578</v>
      </c>
      <c r="B274" s="2" t="s">
        <v>519</v>
      </c>
      <c r="C274" s="5">
        <v>7</v>
      </c>
      <c r="D274" t="s">
        <v>546</v>
      </c>
      <c r="E274">
        <v>17</v>
      </c>
      <c r="F274" s="2" t="s">
        <v>585</v>
      </c>
      <c r="G274" t="s">
        <v>592</v>
      </c>
      <c r="H274" s="10">
        <v>2.5243359209832983</v>
      </c>
      <c r="I274" s="2" t="s">
        <v>20</v>
      </c>
    </row>
    <row r="275" spans="1:9" ht="12.75">
      <c r="A275" s="2" t="s">
        <v>579</v>
      </c>
      <c r="B275" s="2" t="s">
        <v>519</v>
      </c>
      <c r="C275" s="5">
        <v>8</v>
      </c>
      <c r="D275" t="s">
        <v>546</v>
      </c>
      <c r="E275">
        <v>19</v>
      </c>
      <c r="F275" s="2" t="s">
        <v>586</v>
      </c>
      <c r="G275" t="s">
        <v>593</v>
      </c>
      <c r="H275" s="10">
        <v>2.4538225476309</v>
      </c>
      <c r="I275" s="2" t="s">
        <v>20</v>
      </c>
    </row>
    <row r="276" spans="1:9" ht="12.75">
      <c r="A276" s="2" t="s">
        <v>580</v>
      </c>
      <c r="B276" s="2" t="s">
        <v>519</v>
      </c>
      <c r="C276" s="5">
        <v>9</v>
      </c>
      <c r="D276" t="s">
        <v>546</v>
      </c>
      <c r="E276">
        <v>20</v>
      </c>
      <c r="F276" s="2" t="s">
        <v>587</v>
      </c>
      <c r="G276" t="s">
        <v>594</v>
      </c>
      <c r="H276" s="10">
        <v>2.44</v>
      </c>
      <c r="I276" s="2" t="s">
        <v>20</v>
      </c>
    </row>
    <row r="277" spans="1:9" ht="12.75">
      <c r="A277" s="2" t="s">
        <v>581</v>
      </c>
      <c r="B277" s="2" t="s">
        <v>519</v>
      </c>
      <c r="C277" s="5">
        <v>10</v>
      </c>
      <c r="D277" t="s">
        <v>546</v>
      </c>
      <c r="E277">
        <v>21</v>
      </c>
      <c r="F277" s="2" t="s">
        <v>588</v>
      </c>
      <c r="G277" t="s">
        <v>595</v>
      </c>
      <c r="H277" s="10">
        <v>2.4538225476309</v>
      </c>
      <c r="I277" s="2" t="s">
        <v>20</v>
      </c>
    </row>
    <row r="278" spans="1:9" ht="12.75">
      <c r="A278" s="2" t="s">
        <v>582</v>
      </c>
      <c r="B278" s="2" t="s">
        <v>519</v>
      </c>
      <c r="C278" s="5">
        <v>11</v>
      </c>
      <c r="D278" t="s">
        <v>546</v>
      </c>
      <c r="E278">
        <v>22</v>
      </c>
      <c r="F278" s="2" t="s">
        <v>589</v>
      </c>
      <c r="G278" t="s">
        <v>596</v>
      </c>
      <c r="H278" s="10">
        <v>2.4945233353815524</v>
      </c>
      <c r="I278" s="2" t="s">
        <v>20</v>
      </c>
    </row>
    <row r="279" spans="1:9" ht="12.75">
      <c r="A279" s="2" t="s">
        <v>583</v>
      </c>
      <c r="B279" s="2" t="s">
        <v>519</v>
      </c>
      <c r="C279" s="5">
        <v>12</v>
      </c>
      <c r="D279" t="s">
        <v>546</v>
      </c>
      <c r="E279">
        <v>23</v>
      </c>
      <c r="F279" s="2" t="s">
        <v>590</v>
      </c>
      <c r="G279" t="s">
        <v>597</v>
      </c>
      <c r="H279" s="10">
        <v>2.56</v>
      </c>
      <c r="I279" s="2" t="s">
        <v>20</v>
      </c>
    </row>
    <row r="280" spans="1:9" ht="12.75">
      <c r="A280" s="2" t="s">
        <v>598</v>
      </c>
      <c r="B280" s="2" t="s">
        <v>519</v>
      </c>
      <c r="C280" s="5">
        <v>22</v>
      </c>
      <c r="D280" t="s">
        <v>550</v>
      </c>
      <c r="E280">
        <v>22</v>
      </c>
      <c r="F280" s="2" t="s">
        <v>599</v>
      </c>
      <c r="G280" t="s">
        <v>600</v>
      </c>
      <c r="H280" s="10">
        <v>3.4923081671414553</v>
      </c>
      <c r="I280" s="2" t="s">
        <v>20</v>
      </c>
    </row>
    <row r="281" spans="1:9" ht="12.75">
      <c r="A281" s="2" t="s">
        <v>601</v>
      </c>
      <c r="B281" s="2" t="s">
        <v>519</v>
      </c>
      <c r="C281" s="5">
        <v>23</v>
      </c>
      <c r="D281" t="s">
        <v>547</v>
      </c>
      <c r="E281">
        <v>21</v>
      </c>
      <c r="F281" s="2" t="s">
        <v>602</v>
      </c>
      <c r="G281" t="s">
        <v>618</v>
      </c>
      <c r="H281" s="10">
        <v>2.4538225476309</v>
      </c>
      <c r="I281" s="2" t="s">
        <v>20</v>
      </c>
    </row>
    <row r="282" spans="1:9" ht="12.75">
      <c r="A282" s="2" t="s">
        <v>603</v>
      </c>
      <c r="B282" s="2" t="s">
        <v>519</v>
      </c>
      <c r="C282" s="5">
        <v>24</v>
      </c>
      <c r="D282" t="s">
        <v>87</v>
      </c>
      <c r="E282">
        <v>18</v>
      </c>
      <c r="F282" s="2" t="s">
        <v>604</v>
      </c>
      <c r="G282" t="s">
        <v>194</v>
      </c>
      <c r="H282" s="10">
        <v>3.309025768587263</v>
      </c>
      <c r="I282" s="2" t="s">
        <v>20</v>
      </c>
    </row>
    <row r="283" spans="1:9" ht="12.75">
      <c r="A283" s="2" t="s">
        <v>605</v>
      </c>
      <c r="B283" s="2" t="s">
        <v>519</v>
      </c>
      <c r="C283" s="5">
        <v>25</v>
      </c>
      <c r="D283" t="s">
        <v>547</v>
      </c>
      <c r="E283">
        <v>20</v>
      </c>
      <c r="F283" s="2" t="s">
        <v>606</v>
      </c>
      <c r="G283" t="s">
        <v>619</v>
      </c>
      <c r="H283" s="10">
        <v>2.4434680460612905</v>
      </c>
      <c r="I283" s="2" t="s">
        <v>20</v>
      </c>
    </row>
    <row r="284" spans="1:9" ht="12.75">
      <c r="A284" s="2" t="s">
        <v>607</v>
      </c>
      <c r="B284" s="2" t="s">
        <v>519</v>
      </c>
      <c r="C284" s="5">
        <v>26</v>
      </c>
      <c r="D284" t="s">
        <v>547</v>
      </c>
      <c r="E284">
        <v>22</v>
      </c>
      <c r="F284" s="2" t="s">
        <v>608</v>
      </c>
      <c r="G284" t="s">
        <v>620</v>
      </c>
      <c r="H284" s="10">
        <v>2.44</v>
      </c>
      <c r="I284" s="2" t="s">
        <v>20</v>
      </c>
    </row>
    <row r="285" spans="1:9" ht="12.75">
      <c r="A285" s="2" t="s">
        <v>609</v>
      </c>
      <c r="B285" s="2" t="s">
        <v>519</v>
      </c>
      <c r="C285" s="5">
        <v>27</v>
      </c>
      <c r="D285" t="s">
        <v>547</v>
      </c>
      <c r="E285">
        <v>23</v>
      </c>
      <c r="F285" s="2" t="s">
        <v>610</v>
      </c>
      <c r="G285" t="s">
        <v>621</v>
      </c>
      <c r="H285" s="10">
        <v>2.44</v>
      </c>
      <c r="I285" s="2" t="s">
        <v>20</v>
      </c>
    </row>
    <row r="286" spans="1:9" ht="12.75">
      <c r="A286" s="2" t="s">
        <v>611</v>
      </c>
      <c r="B286" s="2" t="s">
        <v>519</v>
      </c>
      <c r="C286" s="5">
        <v>28</v>
      </c>
      <c r="D286" t="s">
        <v>547</v>
      </c>
      <c r="E286">
        <v>17</v>
      </c>
      <c r="F286" s="2" t="s">
        <v>612</v>
      </c>
      <c r="G286" t="s">
        <v>622</v>
      </c>
      <c r="H286" s="10">
        <v>2.601124604770035</v>
      </c>
      <c r="I286" s="2" t="s">
        <v>20</v>
      </c>
    </row>
    <row r="287" spans="1:9" ht="12.75">
      <c r="A287" s="2" t="s">
        <v>613</v>
      </c>
      <c r="B287" s="2" t="s">
        <v>519</v>
      </c>
      <c r="C287" s="5">
        <v>29</v>
      </c>
      <c r="D287" t="s">
        <v>547</v>
      </c>
      <c r="E287">
        <v>18</v>
      </c>
      <c r="F287" s="2" t="s">
        <v>614</v>
      </c>
      <c r="G287" t="s">
        <v>623</v>
      </c>
      <c r="H287" s="10">
        <v>2.601124604770035</v>
      </c>
      <c r="I287" s="2" t="s">
        <v>20</v>
      </c>
    </row>
    <row r="288" spans="1:9" ht="12.75">
      <c r="A288" s="2" t="s">
        <v>626</v>
      </c>
      <c r="B288" s="2" t="s">
        <v>519</v>
      </c>
      <c r="C288" s="5">
        <v>30</v>
      </c>
      <c r="D288" t="s">
        <v>548</v>
      </c>
      <c r="E288">
        <v>30</v>
      </c>
      <c r="F288" s="2" t="s">
        <v>2076</v>
      </c>
      <c r="G288" t="s">
        <v>1269</v>
      </c>
      <c r="H288" s="10">
        <v>1.9651942809610923</v>
      </c>
      <c r="I288" s="2" t="s">
        <v>20</v>
      </c>
    </row>
    <row r="289" spans="1:9" ht="12.75">
      <c r="A289" s="2" t="s">
        <v>627</v>
      </c>
      <c r="B289" s="2" t="s">
        <v>519</v>
      </c>
      <c r="C289" s="5">
        <v>1</v>
      </c>
      <c r="D289" t="s">
        <v>548</v>
      </c>
      <c r="E289">
        <v>1</v>
      </c>
      <c r="F289" s="2" t="s">
        <v>520</v>
      </c>
      <c r="G289" t="s">
        <v>560</v>
      </c>
      <c r="H289" s="10">
        <v>1.9651942809610923</v>
      </c>
      <c r="I289" s="2" t="s">
        <v>20</v>
      </c>
    </row>
    <row r="290" spans="1:9" ht="12.75">
      <c r="A290" s="2" t="s">
        <v>42</v>
      </c>
      <c r="B290" s="2" t="s">
        <v>519</v>
      </c>
      <c r="C290" s="5">
        <v>31</v>
      </c>
      <c r="D290" t="s">
        <v>519</v>
      </c>
      <c r="E290">
        <v>32</v>
      </c>
      <c r="F290" s="2" t="s">
        <v>615</v>
      </c>
      <c r="G290" t="s">
        <v>616</v>
      </c>
      <c r="H290" s="10">
        <v>1.1</v>
      </c>
      <c r="I290" s="2" t="s">
        <v>20</v>
      </c>
    </row>
    <row r="291" spans="1:9" ht="12.75">
      <c r="A291" s="2" t="s">
        <v>42</v>
      </c>
      <c r="B291" s="2" t="s">
        <v>519</v>
      </c>
      <c r="C291" s="5">
        <v>32</v>
      </c>
      <c r="F291" s="2" t="s">
        <v>616</v>
      </c>
      <c r="G291" t="s">
        <v>625</v>
      </c>
      <c r="I291" s="2" t="s">
        <v>20</v>
      </c>
    </row>
    <row r="292" spans="1:9" ht="12.75">
      <c r="A292" s="2" t="s">
        <v>3</v>
      </c>
      <c r="B292" s="2" t="s">
        <v>519</v>
      </c>
      <c r="C292" s="5">
        <v>16</v>
      </c>
      <c r="F292" s="2" t="s">
        <v>617</v>
      </c>
      <c r="G292" t="s">
        <v>624</v>
      </c>
      <c r="I292" s="2" t="s">
        <v>20</v>
      </c>
    </row>
    <row r="293" ht="12.75">
      <c r="A293" s="12" t="s">
        <v>550</v>
      </c>
    </row>
    <row r="294" spans="1:9" ht="12.75">
      <c r="A294" s="2" t="s">
        <v>609</v>
      </c>
      <c r="B294" s="2" t="s">
        <v>550</v>
      </c>
      <c r="C294" s="5">
        <v>1</v>
      </c>
      <c r="D294" t="s">
        <v>519</v>
      </c>
      <c r="E294">
        <v>27</v>
      </c>
      <c r="F294" s="2" t="s">
        <v>562</v>
      </c>
      <c r="G294" t="s">
        <v>610</v>
      </c>
      <c r="H294" s="10">
        <v>3.1256528408938276</v>
      </c>
      <c r="I294" s="2" t="s">
        <v>20</v>
      </c>
    </row>
    <row r="295" spans="1:9" ht="12.75">
      <c r="A295" s="2" t="s">
        <v>607</v>
      </c>
      <c r="B295" s="2" t="s">
        <v>550</v>
      </c>
      <c r="C295" s="5">
        <v>2</v>
      </c>
      <c r="D295" t="s">
        <v>519</v>
      </c>
      <c r="E295">
        <v>26</v>
      </c>
      <c r="F295" s="2" t="s">
        <v>628</v>
      </c>
      <c r="G295" t="s">
        <v>608</v>
      </c>
      <c r="H295" s="10">
        <v>3.1256528408938276</v>
      </c>
      <c r="I295" s="2" t="s">
        <v>20</v>
      </c>
    </row>
    <row r="296" spans="1:9" ht="12.75">
      <c r="A296" s="2" t="s">
        <v>601</v>
      </c>
      <c r="B296" s="2" t="s">
        <v>550</v>
      </c>
      <c r="C296" s="5">
        <v>3</v>
      </c>
      <c r="D296" t="s">
        <v>519</v>
      </c>
      <c r="E296">
        <v>23</v>
      </c>
      <c r="F296" s="2" t="s">
        <v>629</v>
      </c>
      <c r="G296" t="s">
        <v>602</v>
      </c>
      <c r="H296" s="10">
        <v>3.314821807396846</v>
      </c>
      <c r="I296" s="2" t="s">
        <v>20</v>
      </c>
    </row>
    <row r="297" spans="1:9" ht="12.75">
      <c r="A297" s="2" t="s">
        <v>605</v>
      </c>
      <c r="B297" s="2" t="s">
        <v>550</v>
      </c>
      <c r="C297" s="5">
        <v>4</v>
      </c>
      <c r="D297" t="s">
        <v>519</v>
      </c>
      <c r="E297">
        <v>25</v>
      </c>
      <c r="F297" s="2" t="s">
        <v>630</v>
      </c>
      <c r="G297" t="s">
        <v>606</v>
      </c>
      <c r="H297" s="10">
        <v>3.0318464508914054</v>
      </c>
      <c r="I297" s="2" t="s">
        <v>20</v>
      </c>
    </row>
    <row r="298" spans="1:9" ht="12.75">
      <c r="A298" s="2" t="s">
        <v>571</v>
      </c>
      <c r="B298" s="2" t="s">
        <v>550</v>
      </c>
      <c r="C298" s="5">
        <v>5</v>
      </c>
      <c r="D298" t="s">
        <v>519</v>
      </c>
      <c r="E298">
        <v>4</v>
      </c>
      <c r="F298" s="2" t="s">
        <v>631</v>
      </c>
      <c r="G298" t="s">
        <v>572</v>
      </c>
      <c r="H298" s="10">
        <v>2.8439088914585775</v>
      </c>
      <c r="I298" s="2" t="s">
        <v>20</v>
      </c>
    </row>
    <row r="299" spans="1:9" ht="12.75">
      <c r="A299" s="2" t="s">
        <v>611</v>
      </c>
      <c r="B299" s="2" t="s">
        <v>550</v>
      </c>
      <c r="C299" s="5">
        <v>6</v>
      </c>
      <c r="D299" t="s">
        <v>519</v>
      </c>
      <c r="E299">
        <v>28</v>
      </c>
      <c r="F299" s="2" t="s">
        <v>632</v>
      </c>
      <c r="G299" t="s">
        <v>612</v>
      </c>
      <c r="H299" s="10">
        <v>2.5742934923323544</v>
      </c>
      <c r="I299" s="2" t="s">
        <v>20</v>
      </c>
    </row>
    <row r="300" spans="1:9" ht="12.75">
      <c r="A300" s="2" t="s">
        <v>613</v>
      </c>
      <c r="B300" s="2" t="s">
        <v>550</v>
      </c>
      <c r="C300" s="5">
        <v>7</v>
      </c>
      <c r="D300" t="s">
        <v>519</v>
      </c>
      <c r="E300">
        <v>29</v>
      </c>
      <c r="F300" s="2" t="s">
        <v>633</v>
      </c>
      <c r="G300" t="s">
        <v>614</v>
      </c>
      <c r="H300" s="10">
        <v>2.399428454762872</v>
      </c>
      <c r="I300" s="2" t="s">
        <v>20</v>
      </c>
    </row>
    <row r="301" spans="1:9" ht="12.75">
      <c r="A301" s="2" t="s">
        <v>568</v>
      </c>
      <c r="B301" s="2" t="s">
        <v>550</v>
      </c>
      <c r="C301" s="5">
        <v>8</v>
      </c>
      <c r="D301" t="s">
        <v>519</v>
      </c>
      <c r="E301">
        <v>3</v>
      </c>
      <c r="F301" s="2" t="s">
        <v>634</v>
      </c>
      <c r="G301" t="s">
        <v>569</v>
      </c>
      <c r="H301" s="10">
        <v>2.5620499351813306</v>
      </c>
      <c r="I301" s="2" t="s">
        <v>20</v>
      </c>
    </row>
    <row r="302" spans="1:9" ht="12.75">
      <c r="A302" s="2" t="s">
        <v>538</v>
      </c>
      <c r="B302" s="2" t="s">
        <v>550</v>
      </c>
      <c r="C302" s="5">
        <v>9</v>
      </c>
      <c r="D302" t="s">
        <v>519</v>
      </c>
      <c r="E302">
        <v>2</v>
      </c>
      <c r="F302" s="2" t="s">
        <v>635</v>
      </c>
      <c r="G302" t="s">
        <v>539</v>
      </c>
      <c r="H302" s="10">
        <v>2.442220510185596</v>
      </c>
      <c r="I302" s="2" t="s">
        <v>20</v>
      </c>
    </row>
    <row r="303" spans="1:9" ht="12.75">
      <c r="A303" s="2" t="s">
        <v>626</v>
      </c>
      <c r="B303" s="2" t="s">
        <v>550</v>
      </c>
      <c r="C303" s="5">
        <v>10</v>
      </c>
      <c r="D303" t="s">
        <v>92</v>
      </c>
      <c r="E303">
        <v>22</v>
      </c>
      <c r="F303" s="2" t="s">
        <v>636</v>
      </c>
      <c r="G303" t="s">
        <v>638</v>
      </c>
      <c r="H303" s="10">
        <v>3.0645580640902303</v>
      </c>
      <c r="I303" s="2" t="s">
        <v>20</v>
      </c>
    </row>
    <row r="304" spans="1:9" ht="12.75">
      <c r="A304" s="2" t="s">
        <v>627</v>
      </c>
      <c r="B304" s="2" t="s">
        <v>550</v>
      </c>
      <c r="C304" s="5">
        <v>11</v>
      </c>
      <c r="D304" t="s">
        <v>92</v>
      </c>
      <c r="E304">
        <v>21</v>
      </c>
      <c r="F304" s="2" t="s">
        <v>637</v>
      </c>
      <c r="G304" t="s">
        <v>639</v>
      </c>
      <c r="H304" s="10">
        <v>3.0645580640902303</v>
      </c>
      <c r="I304" s="2" t="s">
        <v>20</v>
      </c>
    </row>
    <row r="305" spans="1:9" ht="12.75">
      <c r="A305" s="2" t="s">
        <v>640</v>
      </c>
      <c r="B305" s="2" t="s">
        <v>550</v>
      </c>
      <c r="C305" s="5">
        <v>13</v>
      </c>
      <c r="D305" t="s">
        <v>92</v>
      </c>
      <c r="E305">
        <v>20</v>
      </c>
      <c r="F305" s="2" t="s">
        <v>645</v>
      </c>
      <c r="G305" t="s">
        <v>654</v>
      </c>
      <c r="H305" s="10">
        <v>3.2641554716935848</v>
      </c>
      <c r="I305" s="2" t="s">
        <v>20</v>
      </c>
    </row>
    <row r="306" spans="1:9" ht="12.75">
      <c r="A306" s="2" t="s">
        <v>641</v>
      </c>
      <c r="B306" s="2" t="s">
        <v>550</v>
      </c>
      <c r="C306" s="5">
        <v>14</v>
      </c>
      <c r="D306" t="s">
        <v>92</v>
      </c>
      <c r="E306">
        <v>19</v>
      </c>
      <c r="F306" s="2" t="s">
        <v>646</v>
      </c>
      <c r="G306" t="s">
        <v>653</v>
      </c>
      <c r="H306" s="10">
        <v>3.376215478444663</v>
      </c>
      <c r="I306" s="2" t="s">
        <v>20</v>
      </c>
    </row>
    <row r="307" spans="1:9" ht="12.75">
      <c r="A307" s="2" t="s">
        <v>642</v>
      </c>
      <c r="B307" s="2" t="s">
        <v>550</v>
      </c>
      <c r="C307" s="5">
        <v>15</v>
      </c>
      <c r="D307" t="s">
        <v>92</v>
      </c>
      <c r="E307">
        <v>17</v>
      </c>
      <c r="F307" s="2" t="s">
        <v>647</v>
      </c>
      <c r="G307" t="s">
        <v>652</v>
      </c>
      <c r="H307" s="10">
        <v>3.564449258612851</v>
      </c>
      <c r="I307" s="2" t="s">
        <v>20</v>
      </c>
    </row>
    <row r="308" spans="1:9" ht="12.75">
      <c r="A308" s="2" t="s">
        <v>643</v>
      </c>
      <c r="B308" s="2" t="s">
        <v>550</v>
      </c>
      <c r="C308" s="5">
        <v>16</v>
      </c>
      <c r="D308" t="s">
        <v>92</v>
      </c>
      <c r="E308">
        <v>18</v>
      </c>
      <c r="F308" s="2" t="s">
        <v>648</v>
      </c>
      <c r="G308" t="s">
        <v>651</v>
      </c>
      <c r="H308" s="10">
        <v>3.564449258612851</v>
      </c>
      <c r="I308" s="2" t="s">
        <v>20</v>
      </c>
    </row>
    <row r="309" spans="1:9" ht="12.75">
      <c r="A309" s="2" t="s">
        <v>644</v>
      </c>
      <c r="B309" s="2" t="s">
        <v>550</v>
      </c>
      <c r="C309" s="5">
        <v>17</v>
      </c>
      <c r="D309" t="s">
        <v>92</v>
      </c>
      <c r="E309">
        <v>16</v>
      </c>
      <c r="F309" s="2" t="s">
        <v>649</v>
      </c>
      <c r="G309" t="s">
        <v>650</v>
      </c>
      <c r="H309" s="10">
        <v>3.772435752186153</v>
      </c>
      <c r="I309" s="2" t="s">
        <v>20</v>
      </c>
    </row>
    <row r="310" spans="1:9" ht="12.75">
      <c r="A310" s="2" t="s">
        <v>63</v>
      </c>
      <c r="B310" s="2" t="s">
        <v>550</v>
      </c>
      <c r="C310" s="5">
        <v>19</v>
      </c>
      <c r="D310" t="s">
        <v>85</v>
      </c>
      <c r="E310">
        <v>19</v>
      </c>
      <c r="F310" s="2" t="s">
        <v>1984</v>
      </c>
      <c r="G310" t="s">
        <v>800</v>
      </c>
      <c r="H310" s="10">
        <v>4.34430859820083</v>
      </c>
      <c r="I310" s="2" t="s">
        <v>20</v>
      </c>
    </row>
    <row r="311" spans="1:9" ht="12.75">
      <c r="A311" s="2" t="s">
        <v>3</v>
      </c>
      <c r="B311" s="2" t="s">
        <v>550</v>
      </c>
      <c r="C311" s="5">
        <v>12</v>
      </c>
      <c r="F311" s="2" t="s">
        <v>655</v>
      </c>
      <c r="G311" t="s">
        <v>657</v>
      </c>
      <c r="I311" s="2" t="s">
        <v>20</v>
      </c>
    </row>
    <row r="312" spans="1:9" ht="12.75">
      <c r="A312" s="2" t="s">
        <v>42</v>
      </c>
      <c r="B312" s="2" t="s">
        <v>550</v>
      </c>
      <c r="C312" s="5">
        <v>24</v>
      </c>
      <c r="F312" s="2" t="s">
        <v>656</v>
      </c>
      <c r="G312" t="s">
        <v>658</v>
      </c>
      <c r="I312" s="2" t="s">
        <v>20</v>
      </c>
    </row>
    <row r="313" ht="12.75">
      <c r="A313" s="12" t="s">
        <v>660</v>
      </c>
    </row>
    <row r="314" spans="1:9" ht="12.75">
      <c r="A314" s="2" t="s">
        <v>583</v>
      </c>
      <c r="B314" s="2" t="s">
        <v>543</v>
      </c>
      <c r="C314" s="7">
        <v>23</v>
      </c>
      <c r="D314" t="s">
        <v>540</v>
      </c>
      <c r="E314" s="7">
        <v>23</v>
      </c>
      <c r="F314" s="2" t="s">
        <v>661</v>
      </c>
      <c r="G314" t="s">
        <v>685</v>
      </c>
      <c r="H314" s="10">
        <v>2.4</v>
      </c>
      <c r="I314" s="2" t="s">
        <v>20</v>
      </c>
    </row>
    <row r="315" spans="1:9" ht="12.75">
      <c r="A315" s="2" t="s">
        <v>582</v>
      </c>
      <c r="B315" s="2" t="s">
        <v>543</v>
      </c>
      <c r="C315" s="7">
        <v>22</v>
      </c>
      <c r="D315" t="s">
        <v>540</v>
      </c>
      <c r="E315" s="7">
        <v>22</v>
      </c>
      <c r="F315" s="2" t="s">
        <v>662</v>
      </c>
      <c r="G315" t="s">
        <v>686</v>
      </c>
      <c r="H315" s="10">
        <v>2.4</v>
      </c>
      <c r="I315" s="2" t="s">
        <v>20</v>
      </c>
    </row>
    <row r="316" spans="1:9" ht="12.75">
      <c r="A316" s="2" t="s">
        <v>581</v>
      </c>
      <c r="B316" s="2" t="s">
        <v>543</v>
      </c>
      <c r="C316" s="7">
        <v>21</v>
      </c>
      <c r="D316" t="s">
        <v>540</v>
      </c>
      <c r="E316" s="7">
        <v>21</v>
      </c>
      <c r="F316" s="2" t="s">
        <v>663</v>
      </c>
      <c r="G316" t="s">
        <v>687</v>
      </c>
      <c r="H316" s="10">
        <v>2.4</v>
      </c>
      <c r="I316" s="2" t="s">
        <v>20</v>
      </c>
    </row>
    <row r="317" spans="1:9" ht="12.75">
      <c r="A317" s="2" t="s">
        <v>580</v>
      </c>
      <c r="B317" s="2" t="s">
        <v>543</v>
      </c>
      <c r="C317" s="7">
        <v>20</v>
      </c>
      <c r="D317" t="s">
        <v>540</v>
      </c>
      <c r="E317" s="7">
        <v>20</v>
      </c>
      <c r="F317" s="2" t="s">
        <v>664</v>
      </c>
      <c r="G317" t="s">
        <v>688</v>
      </c>
      <c r="H317" s="10">
        <v>2.4</v>
      </c>
      <c r="I317" s="2" t="s">
        <v>20</v>
      </c>
    </row>
    <row r="318" spans="1:9" ht="12.75">
      <c r="A318" s="2" t="s">
        <v>579</v>
      </c>
      <c r="B318" s="2" t="s">
        <v>543</v>
      </c>
      <c r="C318" s="7">
        <v>19</v>
      </c>
      <c r="D318" t="s">
        <v>540</v>
      </c>
      <c r="E318" s="7">
        <v>19</v>
      </c>
      <c r="F318" s="2" t="s">
        <v>665</v>
      </c>
      <c r="G318" t="s">
        <v>689</v>
      </c>
      <c r="H318" s="10">
        <v>2.4</v>
      </c>
      <c r="I318" s="2" t="s">
        <v>20</v>
      </c>
    </row>
    <row r="319" spans="1:9" ht="12.75">
      <c r="A319" s="2" t="s">
        <v>578</v>
      </c>
      <c r="B319" s="2" t="s">
        <v>543</v>
      </c>
      <c r="C319" s="7">
        <v>17</v>
      </c>
      <c r="D319" t="s">
        <v>540</v>
      </c>
      <c r="E319" s="7">
        <v>17</v>
      </c>
      <c r="F319" s="2" t="s">
        <v>666</v>
      </c>
      <c r="G319" t="s">
        <v>690</v>
      </c>
      <c r="H319" s="10">
        <v>2.4</v>
      </c>
      <c r="I319" s="2" t="s">
        <v>20</v>
      </c>
    </row>
    <row r="320" spans="1:9" ht="12.75">
      <c r="A320" s="2" t="s">
        <v>577</v>
      </c>
      <c r="B320" s="2" t="s">
        <v>543</v>
      </c>
      <c r="C320" s="7">
        <v>18</v>
      </c>
      <c r="D320" t="s">
        <v>540</v>
      </c>
      <c r="E320" s="7">
        <v>18</v>
      </c>
      <c r="F320" s="2" t="s">
        <v>667</v>
      </c>
      <c r="G320" t="s">
        <v>691</v>
      </c>
      <c r="H320" s="10">
        <v>2.4</v>
      </c>
      <c r="I320" s="2" t="s">
        <v>20</v>
      </c>
    </row>
    <row r="321" spans="1:9" ht="12.75">
      <c r="A321" s="2" t="s">
        <v>574</v>
      </c>
      <c r="B321" s="2" t="s">
        <v>543</v>
      </c>
      <c r="C321" s="7">
        <v>16</v>
      </c>
      <c r="D321" t="s">
        <v>540</v>
      </c>
      <c r="E321" s="7">
        <v>16</v>
      </c>
      <c r="F321" s="2" t="s">
        <v>668</v>
      </c>
      <c r="G321" t="s">
        <v>692</v>
      </c>
      <c r="H321" s="10">
        <v>2.4</v>
      </c>
      <c r="I321" s="2" t="s">
        <v>20</v>
      </c>
    </row>
    <row r="322" spans="1:9" ht="12.75">
      <c r="A322" s="2" t="s">
        <v>609</v>
      </c>
      <c r="B322" s="2" t="s">
        <v>544</v>
      </c>
      <c r="C322" s="7">
        <v>23</v>
      </c>
      <c r="D322" t="s">
        <v>541</v>
      </c>
      <c r="E322" s="7">
        <v>23</v>
      </c>
      <c r="F322" s="2" t="s">
        <v>669</v>
      </c>
      <c r="G322" t="s">
        <v>693</v>
      </c>
      <c r="H322" s="10">
        <v>2.4</v>
      </c>
      <c r="I322" s="2" t="s">
        <v>20</v>
      </c>
    </row>
    <row r="323" spans="1:9" ht="12.75">
      <c r="A323" s="2" t="s">
        <v>607</v>
      </c>
      <c r="B323" s="2" t="s">
        <v>544</v>
      </c>
      <c r="C323" s="7">
        <v>22</v>
      </c>
      <c r="D323" t="s">
        <v>541</v>
      </c>
      <c r="E323" s="7">
        <v>22</v>
      </c>
      <c r="F323" s="2" t="s">
        <v>670</v>
      </c>
      <c r="G323" t="s">
        <v>694</v>
      </c>
      <c r="H323" s="10">
        <v>2.4</v>
      </c>
      <c r="I323" s="2" t="s">
        <v>20</v>
      </c>
    </row>
    <row r="324" spans="1:9" ht="12.75">
      <c r="A324" s="2" t="s">
        <v>601</v>
      </c>
      <c r="B324" s="2" t="s">
        <v>544</v>
      </c>
      <c r="C324" s="7">
        <v>21</v>
      </c>
      <c r="D324" t="s">
        <v>541</v>
      </c>
      <c r="E324" s="7">
        <v>21</v>
      </c>
      <c r="F324" s="2" t="s">
        <v>671</v>
      </c>
      <c r="G324" t="s">
        <v>695</v>
      </c>
      <c r="H324" s="10">
        <v>2.4</v>
      </c>
      <c r="I324" s="2" t="s">
        <v>20</v>
      </c>
    </row>
    <row r="325" spans="1:9" ht="12.75">
      <c r="A325" s="2" t="s">
        <v>605</v>
      </c>
      <c r="B325" s="2" t="s">
        <v>544</v>
      </c>
      <c r="C325" s="7">
        <v>20</v>
      </c>
      <c r="D325" t="s">
        <v>541</v>
      </c>
      <c r="E325" s="7">
        <v>20</v>
      </c>
      <c r="F325" s="2" t="s">
        <v>672</v>
      </c>
      <c r="G325" t="s">
        <v>696</v>
      </c>
      <c r="H325" s="10">
        <v>2.4</v>
      </c>
      <c r="I325" s="2" t="s">
        <v>20</v>
      </c>
    </row>
    <row r="326" spans="1:9" ht="12.75">
      <c r="A326" s="2" t="s">
        <v>571</v>
      </c>
      <c r="B326" s="2" t="s">
        <v>544</v>
      </c>
      <c r="C326" s="7">
        <v>19</v>
      </c>
      <c r="D326" t="s">
        <v>541</v>
      </c>
      <c r="E326" s="7">
        <v>19</v>
      </c>
      <c r="F326" s="2" t="s">
        <v>673</v>
      </c>
      <c r="G326" t="s">
        <v>697</v>
      </c>
      <c r="H326" s="10">
        <v>2.4</v>
      </c>
      <c r="I326" s="2" t="s">
        <v>20</v>
      </c>
    </row>
    <row r="327" spans="1:9" ht="12.75">
      <c r="A327" s="2" t="s">
        <v>611</v>
      </c>
      <c r="B327" s="2" t="s">
        <v>544</v>
      </c>
      <c r="C327" s="7">
        <v>17</v>
      </c>
      <c r="D327" t="s">
        <v>541</v>
      </c>
      <c r="E327" s="7">
        <v>17</v>
      </c>
      <c r="F327" s="2" t="s">
        <v>674</v>
      </c>
      <c r="G327" t="s">
        <v>698</v>
      </c>
      <c r="H327" s="10">
        <v>2.4</v>
      </c>
      <c r="I327" s="2" t="s">
        <v>20</v>
      </c>
    </row>
    <row r="328" spans="1:9" ht="12.75">
      <c r="A328" s="2" t="s">
        <v>613</v>
      </c>
      <c r="B328" s="2" t="s">
        <v>544</v>
      </c>
      <c r="C328" s="7">
        <v>18</v>
      </c>
      <c r="D328" t="s">
        <v>541</v>
      </c>
      <c r="E328" s="7">
        <v>18</v>
      </c>
      <c r="F328" s="2" t="s">
        <v>675</v>
      </c>
      <c r="G328" t="s">
        <v>699</v>
      </c>
      <c r="H328" s="10">
        <v>2.4</v>
      </c>
      <c r="I328" s="2" t="s">
        <v>20</v>
      </c>
    </row>
    <row r="329" spans="1:9" ht="12.75">
      <c r="A329" s="2" t="s">
        <v>568</v>
      </c>
      <c r="B329" s="2" t="s">
        <v>544</v>
      </c>
      <c r="C329" s="7">
        <v>16</v>
      </c>
      <c r="D329" t="s">
        <v>541</v>
      </c>
      <c r="E329" s="7">
        <v>16</v>
      </c>
      <c r="F329" s="2" t="s">
        <v>676</v>
      </c>
      <c r="G329" t="s">
        <v>700</v>
      </c>
      <c r="H329" s="10">
        <v>2.4</v>
      </c>
      <c r="I329" s="2" t="s">
        <v>20</v>
      </c>
    </row>
    <row r="330" spans="1:9" ht="12.75">
      <c r="A330" s="2" t="s">
        <v>538</v>
      </c>
      <c r="B330" s="2" t="s">
        <v>545</v>
      </c>
      <c r="C330" s="7">
        <v>23</v>
      </c>
      <c r="D330" t="s">
        <v>542</v>
      </c>
      <c r="E330" s="7">
        <v>23</v>
      </c>
      <c r="F330" s="2" t="s">
        <v>677</v>
      </c>
      <c r="G330" t="s">
        <v>701</v>
      </c>
      <c r="H330" s="10">
        <v>2.4</v>
      </c>
      <c r="I330" s="2" t="s">
        <v>20</v>
      </c>
    </row>
    <row r="331" spans="1:9" ht="12.75">
      <c r="A331" s="2" t="s">
        <v>626</v>
      </c>
      <c r="B331" s="2" t="s">
        <v>545</v>
      </c>
      <c r="C331" s="7">
        <v>22</v>
      </c>
      <c r="D331" t="s">
        <v>542</v>
      </c>
      <c r="E331" s="7">
        <v>22</v>
      </c>
      <c r="F331" s="2" t="s">
        <v>678</v>
      </c>
      <c r="G331" t="s">
        <v>702</v>
      </c>
      <c r="H331" s="10">
        <v>2.4</v>
      </c>
      <c r="I331" s="2" t="s">
        <v>20</v>
      </c>
    </row>
    <row r="332" spans="1:9" ht="12.75">
      <c r="A332" s="2" t="s">
        <v>627</v>
      </c>
      <c r="B332" s="2" t="s">
        <v>545</v>
      </c>
      <c r="C332" s="7">
        <v>21</v>
      </c>
      <c r="D332" t="s">
        <v>542</v>
      </c>
      <c r="E332" s="7">
        <v>21</v>
      </c>
      <c r="F332" s="2" t="s">
        <v>679</v>
      </c>
      <c r="G332" t="s">
        <v>703</v>
      </c>
      <c r="H332" s="10">
        <v>2.4</v>
      </c>
      <c r="I332" s="2" t="s">
        <v>20</v>
      </c>
    </row>
    <row r="333" spans="1:9" ht="12.75">
      <c r="A333" s="2" t="s">
        <v>640</v>
      </c>
      <c r="B333" s="2" t="s">
        <v>545</v>
      </c>
      <c r="C333" s="7">
        <v>20</v>
      </c>
      <c r="D333" t="s">
        <v>542</v>
      </c>
      <c r="E333" s="7">
        <v>20</v>
      </c>
      <c r="F333" s="2" t="s">
        <v>680</v>
      </c>
      <c r="G333" t="s">
        <v>704</v>
      </c>
      <c r="H333" s="10">
        <v>2.4</v>
      </c>
      <c r="I333" s="2" t="s">
        <v>20</v>
      </c>
    </row>
    <row r="334" spans="1:9" ht="12.75">
      <c r="A334" s="2" t="s">
        <v>641</v>
      </c>
      <c r="B334" s="2" t="s">
        <v>545</v>
      </c>
      <c r="C334" s="7">
        <v>19</v>
      </c>
      <c r="D334" t="s">
        <v>542</v>
      </c>
      <c r="E334" s="7">
        <v>19</v>
      </c>
      <c r="F334" s="2" t="s">
        <v>681</v>
      </c>
      <c r="G334" t="s">
        <v>705</v>
      </c>
      <c r="H334" s="10">
        <v>2.4</v>
      </c>
      <c r="I334" s="2" t="s">
        <v>20</v>
      </c>
    </row>
    <row r="335" spans="1:9" ht="12.75">
      <c r="A335" s="2" t="s">
        <v>642</v>
      </c>
      <c r="B335" s="2" t="s">
        <v>545</v>
      </c>
      <c r="C335" s="7">
        <v>17</v>
      </c>
      <c r="D335" t="s">
        <v>542</v>
      </c>
      <c r="E335" s="7">
        <v>17</v>
      </c>
      <c r="F335" s="2" t="s">
        <v>682</v>
      </c>
      <c r="G335" t="s">
        <v>706</v>
      </c>
      <c r="H335" s="10">
        <v>2.4</v>
      </c>
      <c r="I335" s="2" t="s">
        <v>20</v>
      </c>
    </row>
    <row r="336" spans="1:9" ht="12.75">
      <c r="A336" s="2" t="s">
        <v>643</v>
      </c>
      <c r="B336" s="2" t="s">
        <v>545</v>
      </c>
      <c r="C336" s="7">
        <v>18</v>
      </c>
      <c r="D336" t="s">
        <v>542</v>
      </c>
      <c r="E336" s="7">
        <v>18</v>
      </c>
      <c r="F336" s="2" t="s">
        <v>683</v>
      </c>
      <c r="G336" t="s">
        <v>707</v>
      </c>
      <c r="H336" s="10">
        <v>2.4</v>
      </c>
      <c r="I336" s="2" t="s">
        <v>20</v>
      </c>
    </row>
    <row r="337" spans="1:9" ht="12.75">
      <c r="A337" s="2" t="s">
        <v>644</v>
      </c>
      <c r="B337" s="2" t="s">
        <v>545</v>
      </c>
      <c r="C337" s="7">
        <v>16</v>
      </c>
      <c r="D337" t="s">
        <v>542</v>
      </c>
      <c r="E337" s="7">
        <v>16</v>
      </c>
      <c r="F337" s="2" t="s">
        <v>684</v>
      </c>
      <c r="G337" t="s">
        <v>708</v>
      </c>
      <c r="H337" s="10">
        <v>2.4</v>
      </c>
      <c r="I337" s="2" t="s">
        <v>20</v>
      </c>
    </row>
    <row r="338" ht="12.75">
      <c r="A338" s="12" t="s">
        <v>659</v>
      </c>
    </row>
    <row r="339" spans="1:9" ht="12.75">
      <c r="A339" s="2" t="s">
        <v>583</v>
      </c>
      <c r="B339" s="2" t="s">
        <v>543</v>
      </c>
      <c r="C339" s="7">
        <v>23</v>
      </c>
      <c r="D339" t="s">
        <v>546</v>
      </c>
      <c r="E339" s="7">
        <v>23</v>
      </c>
      <c r="F339" s="2" t="s">
        <v>661</v>
      </c>
      <c r="G339" t="s">
        <v>597</v>
      </c>
      <c r="H339" s="10">
        <v>2.44</v>
      </c>
      <c r="I339" s="2" t="s">
        <v>20</v>
      </c>
    </row>
    <row r="340" spans="1:9" ht="12.75">
      <c r="A340" s="2" t="s">
        <v>582</v>
      </c>
      <c r="B340" s="2" t="s">
        <v>543</v>
      </c>
      <c r="C340" s="7">
        <v>22</v>
      </c>
      <c r="D340" t="s">
        <v>546</v>
      </c>
      <c r="E340" s="7">
        <v>22</v>
      </c>
      <c r="F340" s="2" t="s">
        <v>662</v>
      </c>
      <c r="G340" t="s">
        <v>596</v>
      </c>
      <c r="H340" s="10">
        <v>2.44</v>
      </c>
      <c r="I340" s="2" t="s">
        <v>20</v>
      </c>
    </row>
    <row r="341" spans="1:9" ht="12.75">
      <c r="A341" s="2" t="s">
        <v>581</v>
      </c>
      <c r="B341" s="2" t="s">
        <v>543</v>
      </c>
      <c r="C341" s="7">
        <v>21</v>
      </c>
      <c r="D341" t="s">
        <v>546</v>
      </c>
      <c r="E341" s="7">
        <v>21</v>
      </c>
      <c r="F341" s="2" t="s">
        <v>663</v>
      </c>
      <c r="G341" t="s">
        <v>595</v>
      </c>
      <c r="H341" s="10">
        <v>2.44</v>
      </c>
      <c r="I341" s="2" t="s">
        <v>20</v>
      </c>
    </row>
    <row r="342" spans="1:9" ht="12.75">
      <c r="A342" s="2" t="s">
        <v>580</v>
      </c>
      <c r="B342" s="2" t="s">
        <v>543</v>
      </c>
      <c r="C342" s="7">
        <v>20</v>
      </c>
      <c r="D342" t="s">
        <v>546</v>
      </c>
      <c r="E342" s="7">
        <v>20</v>
      </c>
      <c r="F342" s="2" t="s">
        <v>664</v>
      </c>
      <c r="G342" t="s">
        <v>594</v>
      </c>
      <c r="H342" s="10">
        <v>2.44</v>
      </c>
      <c r="I342" s="2" t="s">
        <v>20</v>
      </c>
    </row>
    <row r="343" spans="1:9" ht="12.75">
      <c r="A343" s="2" t="s">
        <v>579</v>
      </c>
      <c r="B343" s="2" t="s">
        <v>543</v>
      </c>
      <c r="C343" s="7">
        <v>19</v>
      </c>
      <c r="D343" t="s">
        <v>546</v>
      </c>
      <c r="E343" s="7">
        <v>19</v>
      </c>
      <c r="F343" s="2" t="s">
        <v>665</v>
      </c>
      <c r="G343" t="s">
        <v>593</v>
      </c>
      <c r="H343" s="10">
        <v>2.44</v>
      </c>
      <c r="I343" s="2" t="s">
        <v>20</v>
      </c>
    </row>
    <row r="344" spans="1:9" ht="12.75">
      <c r="A344" s="2" t="s">
        <v>578</v>
      </c>
      <c r="B344" s="2" t="s">
        <v>543</v>
      </c>
      <c r="C344" s="7">
        <v>17</v>
      </c>
      <c r="D344" t="s">
        <v>546</v>
      </c>
      <c r="E344" s="7">
        <v>17</v>
      </c>
      <c r="F344" s="2" t="s">
        <v>666</v>
      </c>
      <c r="G344" t="s">
        <v>592</v>
      </c>
      <c r="H344" s="10">
        <v>2.44</v>
      </c>
      <c r="I344" s="2" t="s">
        <v>20</v>
      </c>
    </row>
    <row r="345" spans="1:9" ht="12.75">
      <c r="A345" s="2" t="s">
        <v>577</v>
      </c>
      <c r="B345" s="2" t="s">
        <v>543</v>
      </c>
      <c r="C345" s="7">
        <v>18</v>
      </c>
      <c r="D345" t="s">
        <v>546</v>
      </c>
      <c r="E345" s="7">
        <v>18</v>
      </c>
      <c r="F345" s="2" t="s">
        <v>667</v>
      </c>
      <c r="G345" t="s">
        <v>591</v>
      </c>
      <c r="H345" s="10">
        <v>2.44</v>
      </c>
      <c r="I345" s="2" t="s">
        <v>20</v>
      </c>
    </row>
    <row r="346" spans="1:9" ht="12.75">
      <c r="A346" s="2" t="s">
        <v>574</v>
      </c>
      <c r="B346" s="2" t="s">
        <v>543</v>
      </c>
      <c r="C346" s="7">
        <v>16</v>
      </c>
      <c r="D346" t="s">
        <v>546</v>
      </c>
      <c r="E346" s="7">
        <v>16</v>
      </c>
      <c r="F346" s="2" t="s">
        <v>668</v>
      </c>
      <c r="G346" t="s">
        <v>576</v>
      </c>
      <c r="H346" s="10">
        <v>2.44</v>
      </c>
      <c r="I346" s="2" t="s">
        <v>20</v>
      </c>
    </row>
    <row r="347" spans="1:9" ht="12.75">
      <c r="A347" s="2" t="s">
        <v>609</v>
      </c>
      <c r="B347" s="2" t="s">
        <v>544</v>
      </c>
      <c r="C347" s="7">
        <v>23</v>
      </c>
      <c r="D347" t="s">
        <v>547</v>
      </c>
      <c r="E347" s="7">
        <v>23</v>
      </c>
      <c r="F347" s="2" t="s">
        <v>669</v>
      </c>
      <c r="G347" t="s">
        <v>621</v>
      </c>
      <c r="H347" s="10">
        <v>2.44</v>
      </c>
      <c r="I347" s="2" t="s">
        <v>20</v>
      </c>
    </row>
    <row r="348" spans="1:9" ht="12.75">
      <c r="A348" s="2" t="s">
        <v>607</v>
      </c>
      <c r="B348" s="2" t="s">
        <v>544</v>
      </c>
      <c r="C348" s="7">
        <v>22</v>
      </c>
      <c r="D348" t="s">
        <v>547</v>
      </c>
      <c r="E348" s="7">
        <v>22</v>
      </c>
      <c r="F348" s="2" t="s">
        <v>670</v>
      </c>
      <c r="G348" t="s">
        <v>620</v>
      </c>
      <c r="H348" s="10">
        <v>2.44</v>
      </c>
      <c r="I348" s="2" t="s">
        <v>20</v>
      </c>
    </row>
    <row r="349" spans="1:9" ht="12.75">
      <c r="A349" s="2" t="s">
        <v>601</v>
      </c>
      <c r="B349" s="2" t="s">
        <v>544</v>
      </c>
      <c r="C349" s="7">
        <v>21</v>
      </c>
      <c r="D349" t="s">
        <v>547</v>
      </c>
      <c r="E349" s="7">
        <v>21</v>
      </c>
      <c r="F349" s="2" t="s">
        <v>671</v>
      </c>
      <c r="G349" t="s">
        <v>618</v>
      </c>
      <c r="H349" s="10">
        <v>2.44</v>
      </c>
      <c r="I349" s="2" t="s">
        <v>20</v>
      </c>
    </row>
    <row r="350" spans="1:9" ht="12.75">
      <c r="A350" s="2" t="s">
        <v>605</v>
      </c>
      <c r="B350" s="2" t="s">
        <v>544</v>
      </c>
      <c r="C350" s="7">
        <v>20</v>
      </c>
      <c r="D350" t="s">
        <v>547</v>
      </c>
      <c r="E350" s="7">
        <v>20</v>
      </c>
      <c r="F350" s="2" t="s">
        <v>672</v>
      </c>
      <c r="G350" t="s">
        <v>619</v>
      </c>
      <c r="H350" s="10">
        <v>2.44</v>
      </c>
      <c r="I350" s="2" t="s">
        <v>20</v>
      </c>
    </row>
    <row r="351" spans="1:9" ht="12.75">
      <c r="A351" s="2" t="s">
        <v>571</v>
      </c>
      <c r="B351" s="2" t="s">
        <v>544</v>
      </c>
      <c r="C351" s="7">
        <v>19</v>
      </c>
      <c r="D351" t="s">
        <v>547</v>
      </c>
      <c r="E351" s="7">
        <v>19</v>
      </c>
      <c r="F351" s="2" t="s">
        <v>673</v>
      </c>
      <c r="G351" t="s">
        <v>573</v>
      </c>
      <c r="H351" s="10">
        <v>2.44</v>
      </c>
      <c r="I351" s="2" t="s">
        <v>20</v>
      </c>
    </row>
    <row r="352" spans="1:9" ht="12.75">
      <c r="A352" s="2" t="s">
        <v>611</v>
      </c>
      <c r="B352" s="2" t="s">
        <v>544</v>
      </c>
      <c r="C352" s="7">
        <v>17</v>
      </c>
      <c r="D352" t="s">
        <v>547</v>
      </c>
      <c r="E352" s="7">
        <v>17</v>
      </c>
      <c r="F352" s="2" t="s">
        <v>674</v>
      </c>
      <c r="G352" t="s">
        <v>622</v>
      </c>
      <c r="H352" s="10">
        <v>2.44</v>
      </c>
      <c r="I352" s="2" t="s">
        <v>20</v>
      </c>
    </row>
    <row r="353" spans="1:9" ht="12.75">
      <c r="A353" s="2" t="s">
        <v>613</v>
      </c>
      <c r="B353" s="2" t="s">
        <v>544</v>
      </c>
      <c r="C353" s="7">
        <v>18</v>
      </c>
      <c r="D353" t="s">
        <v>547</v>
      </c>
      <c r="E353" s="7">
        <v>18</v>
      </c>
      <c r="F353" s="2" t="s">
        <v>675</v>
      </c>
      <c r="G353" t="s">
        <v>623</v>
      </c>
      <c r="H353" s="10">
        <v>2.44</v>
      </c>
      <c r="I353" s="2" t="s">
        <v>20</v>
      </c>
    </row>
    <row r="354" spans="1:9" ht="12.75">
      <c r="A354" s="2" t="s">
        <v>568</v>
      </c>
      <c r="B354" s="2" t="s">
        <v>544</v>
      </c>
      <c r="C354" s="7">
        <v>16</v>
      </c>
      <c r="D354" t="s">
        <v>547</v>
      </c>
      <c r="E354" s="7">
        <v>16</v>
      </c>
      <c r="F354" s="2" t="s">
        <v>676</v>
      </c>
      <c r="G354" t="s">
        <v>570</v>
      </c>
      <c r="H354" s="10">
        <v>2.44</v>
      </c>
      <c r="I354" s="2" t="s">
        <v>20</v>
      </c>
    </row>
    <row r="355" spans="1:9" ht="12.75">
      <c r="A355" s="2" t="s">
        <v>538</v>
      </c>
      <c r="B355" s="2" t="s">
        <v>545</v>
      </c>
      <c r="C355" s="7">
        <v>23</v>
      </c>
      <c r="D355" t="s">
        <v>92</v>
      </c>
      <c r="E355" s="7">
        <v>23</v>
      </c>
      <c r="F355" s="2" t="s">
        <v>677</v>
      </c>
      <c r="G355" t="s">
        <v>567</v>
      </c>
      <c r="H355" s="10">
        <v>2.44</v>
      </c>
      <c r="I355" s="2" t="s">
        <v>20</v>
      </c>
    </row>
    <row r="356" spans="1:9" ht="12.75">
      <c r="A356" s="2" t="s">
        <v>626</v>
      </c>
      <c r="B356" s="2" t="s">
        <v>545</v>
      </c>
      <c r="C356" s="7">
        <v>22</v>
      </c>
      <c r="D356" t="s">
        <v>92</v>
      </c>
      <c r="E356" s="7">
        <v>22</v>
      </c>
      <c r="F356" s="2" t="s">
        <v>678</v>
      </c>
      <c r="G356" t="s">
        <v>638</v>
      </c>
      <c r="H356" s="10">
        <v>2.44</v>
      </c>
      <c r="I356" s="2" t="s">
        <v>20</v>
      </c>
    </row>
    <row r="357" spans="1:9" ht="12.75">
      <c r="A357" s="2" t="s">
        <v>627</v>
      </c>
      <c r="B357" s="2" t="s">
        <v>545</v>
      </c>
      <c r="C357" s="7">
        <v>21</v>
      </c>
      <c r="D357" t="s">
        <v>92</v>
      </c>
      <c r="E357" s="7">
        <v>21</v>
      </c>
      <c r="F357" s="2" t="s">
        <v>679</v>
      </c>
      <c r="G357" t="s">
        <v>639</v>
      </c>
      <c r="H357" s="10">
        <v>2.44</v>
      </c>
      <c r="I357" s="2" t="s">
        <v>20</v>
      </c>
    </row>
    <row r="358" spans="1:9" ht="12.75">
      <c r="A358" s="2" t="s">
        <v>640</v>
      </c>
      <c r="B358" s="2" t="s">
        <v>545</v>
      </c>
      <c r="C358" s="7">
        <v>20</v>
      </c>
      <c r="D358" t="s">
        <v>92</v>
      </c>
      <c r="E358" s="7">
        <v>20</v>
      </c>
      <c r="F358" s="2" t="s">
        <v>680</v>
      </c>
      <c r="G358" t="s">
        <v>654</v>
      </c>
      <c r="H358" s="10">
        <v>2.44</v>
      </c>
      <c r="I358" s="2" t="s">
        <v>20</v>
      </c>
    </row>
    <row r="359" spans="1:9" ht="12.75">
      <c r="A359" s="2" t="s">
        <v>641</v>
      </c>
      <c r="B359" s="2" t="s">
        <v>545</v>
      </c>
      <c r="C359" s="7">
        <v>19</v>
      </c>
      <c r="D359" t="s">
        <v>92</v>
      </c>
      <c r="E359" s="7">
        <v>19</v>
      </c>
      <c r="F359" s="2" t="s">
        <v>681</v>
      </c>
      <c r="G359" t="s">
        <v>653</v>
      </c>
      <c r="H359" s="10">
        <v>2.44</v>
      </c>
      <c r="I359" s="2" t="s">
        <v>20</v>
      </c>
    </row>
    <row r="360" spans="1:9" ht="12.75">
      <c r="A360" s="2" t="s">
        <v>642</v>
      </c>
      <c r="B360" s="2" t="s">
        <v>545</v>
      </c>
      <c r="C360" s="7">
        <v>17</v>
      </c>
      <c r="D360" t="s">
        <v>92</v>
      </c>
      <c r="E360" s="7">
        <v>17</v>
      </c>
      <c r="F360" s="2" t="s">
        <v>682</v>
      </c>
      <c r="G360" t="s">
        <v>652</v>
      </c>
      <c r="H360" s="10">
        <v>2.44</v>
      </c>
      <c r="I360" s="2" t="s">
        <v>20</v>
      </c>
    </row>
    <row r="361" spans="1:9" ht="12.75">
      <c r="A361" s="2" t="s">
        <v>643</v>
      </c>
      <c r="B361" s="2" t="s">
        <v>545</v>
      </c>
      <c r="C361" s="7">
        <v>18</v>
      </c>
      <c r="D361" t="s">
        <v>92</v>
      </c>
      <c r="E361" s="7">
        <v>18</v>
      </c>
      <c r="F361" s="2" t="s">
        <v>683</v>
      </c>
      <c r="G361" t="s">
        <v>651</v>
      </c>
      <c r="H361" s="10">
        <v>2.44</v>
      </c>
      <c r="I361" s="2" t="s">
        <v>20</v>
      </c>
    </row>
    <row r="362" spans="1:9" ht="12.75">
      <c r="A362" s="2" t="s">
        <v>644</v>
      </c>
      <c r="B362" s="2" t="s">
        <v>545</v>
      </c>
      <c r="C362" s="7">
        <v>16</v>
      </c>
      <c r="D362" t="s">
        <v>92</v>
      </c>
      <c r="E362" s="7">
        <v>16</v>
      </c>
      <c r="F362" s="2" t="s">
        <v>684</v>
      </c>
      <c r="G362" t="s">
        <v>650</v>
      </c>
      <c r="H362" s="10">
        <v>2.44</v>
      </c>
      <c r="I362" s="2" t="s">
        <v>20</v>
      </c>
    </row>
    <row r="363" spans="1:5" ht="12.75">
      <c r="A363" s="12" t="s">
        <v>709</v>
      </c>
      <c r="B363" s="2"/>
      <c r="E363" s="7"/>
    </row>
    <row r="364" spans="1:9" ht="12.75">
      <c r="A364" s="13" t="s">
        <v>709</v>
      </c>
      <c r="B364" s="2" t="s">
        <v>79</v>
      </c>
      <c r="C364" s="7">
        <v>16</v>
      </c>
      <c r="D364" t="s">
        <v>540</v>
      </c>
      <c r="E364" s="7">
        <v>1</v>
      </c>
      <c r="F364" s="2" t="s">
        <v>710</v>
      </c>
      <c r="G364" t="s">
        <v>552</v>
      </c>
      <c r="H364" s="10">
        <v>3.5942243542145693</v>
      </c>
      <c r="I364" s="2" t="s">
        <v>20</v>
      </c>
    </row>
    <row r="365" spans="1:9" ht="12.75">
      <c r="A365" s="13" t="s">
        <v>709</v>
      </c>
      <c r="B365" s="2" t="s">
        <v>541</v>
      </c>
      <c r="C365" s="7">
        <v>1</v>
      </c>
      <c r="D365" t="s">
        <v>542</v>
      </c>
      <c r="E365" s="7">
        <v>1</v>
      </c>
      <c r="F365" s="2" t="s">
        <v>553</v>
      </c>
      <c r="G365" t="s">
        <v>554</v>
      </c>
      <c r="H365" s="10">
        <v>1.48</v>
      </c>
      <c r="I365" s="2" t="s">
        <v>20</v>
      </c>
    </row>
    <row r="366" spans="1:9" ht="12.75">
      <c r="A366" s="13" t="s">
        <v>709</v>
      </c>
      <c r="B366" s="2" t="s">
        <v>543</v>
      </c>
      <c r="C366" s="7">
        <v>1</v>
      </c>
      <c r="D366" t="s">
        <v>544</v>
      </c>
      <c r="E366" s="7">
        <v>1</v>
      </c>
      <c r="F366" s="2" t="s">
        <v>555</v>
      </c>
      <c r="G366" t="s">
        <v>556</v>
      </c>
      <c r="H366" s="10">
        <v>1.48</v>
      </c>
      <c r="I366" s="2" t="s">
        <v>20</v>
      </c>
    </row>
    <row r="367" spans="1:9" ht="12.75">
      <c r="A367" s="13" t="s">
        <v>709</v>
      </c>
      <c r="B367" s="2" t="s">
        <v>540</v>
      </c>
      <c r="C367" s="7">
        <v>1</v>
      </c>
      <c r="D367" t="s">
        <v>541</v>
      </c>
      <c r="E367" s="7">
        <v>1</v>
      </c>
      <c r="F367" s="2" t="s">
        <v>552</v>
      </c>
      <c r="G367" t="s">
        <v>553</v>
      </c>
      <c r="H367" s="10">
        <v>1.48</v>
      </c>
      <c r="I367" s="2" t="s">
        <v>20</v>
      </c>
    </row>
    <row r="368" spans="1:9" ht="12.75">
      <c r="A368" s="13" t="s">
        <v>709</v>
      </c>
      <c r="B368" s="2" t="s">
        <v>542</v>
      </c>
      <c r="C368" s="7">
        <v>1</v>
      </c>
      <c r="D368" t="s">
        <v>543</v>
      </c>
      <c r="E368" s="7">
        <v>1</v>
      </c>
      <c r="F368" s="2" t="s">
        <v>554</v>
      </c>
      <c r="G368" t="s">
        <v>555</v>
      </c>
      <c r="H368" s="10">
        <v>2.6975276139138358</v>
      </c>
      <c r="I368" s="2" t="s">
        <v>20</v>
      </c>
    </row>
    <row r="369" spans="1:9" ht="12.75">
      <c r="A369" s="12" t="s">
        <v>1488</v>
      </c>
      <c r="B369" s="2"/>
      <c r="E369" s="7"/>
      <c r="I369" s="2"/>
    </row>
    <row r="370" spans="1:9" ht="12.75">
      <c r="A370" s="13" t="s">
        <v>1488</v>
      </c>
      <c r="B370" s="2" t="s">
        <v>545</v>
      </c>
      <c r="C370" s="7">
        <v>1</v>
      </c>
      <c r="D370" t="s">
        <v>546</v>
      </c>
      <c r="E370" s="7">
        <v>1</v>
      </c>
      <c r="F370" s="2" t="s">
        <v>557</v>
      </c>
      <c r="G370" t="s">
        <v>558</v>
      </c>
      <c r="H370" s="10">
        <v>1.48</v>
      </c>
      <c r="I370" s="2" t="s">
        <v>20</v>
      </c>
    </row>
    <row r="371" spans="1:9" ht="12.75">
      <c r="A371" s="13" t="s">
        <v>1488</v>
      </c>
      <c r="B371" s="2" t="s">
        <v>547</v>
      </c>
      <c r="C371" s="7">
        <v>1</v>
      </c>
      <c r="D371" t="s">
        <v>92</v>
      </c>
      <c r="E371" s="7">
        <v>1</v>
      </c>
      <c r="F371" s="2" t="s">
        <v>559</v>
      </c>
      <c r="G371" t="s">
        <v>246</v>
      </c>
      <c r="H371" s="10">
        <v>1.48</v>
      </c>
      <c r="I371" s="2" t="s">
        <v>20</v>
      </c>
    </row>
    <row r="372" spans="1:9" ht="12.75">
      <c r="A372" s="13" t="s">
        <v>1488</v>
      </c>
      <c r="B372" s="2" t="s">
        <v>546</v>
      </c>
      <c r="C372" s="7">
        <v>1</v>
      </c>
      <c r="D372" t="s">
        <v>547</v>
      </c>
      <c r="E372" s="7">
        <v>1</v>
      </c>
      <c r="F372" s="2" t="s">
        <v>558</v>
      </c>
      <c r="G372" t="s">
        <v>559</v>
      </c>
      <c r="H372" s="10">
        <v>1.48</v>
      </c>
      <c r="I372" s="2" t="s">
        <v>20</v>
      </c>
    </row>
    <row r="373" spans="1:9" ht="12.75">
      <c r="A373" s="13" t="s">
        <v>1488</v>
      </c>
      <c r="B373" s="2" t="s">
        <v>79</v>
      </c>
      <c r="C373" s="7">
        <v>14</v>
      </c>
      <c r="D373" t="s">
        <v>545</v>
      </c>
      <c r="E373" s="7">
        <v>1</v>
      </c>
      <c r="F373" s="2" t="s">
        <v>1489</v>
      </c>
      <c r="G373" t="s">
        <v>557</v>
      </c>
      <c r="H373" s="10">
        <v>5.112857887163134</v>
      </c>
      <c r="I373" s="2" t="s">
        <v>20</v>
      </c>
    </row>
    <row r="374" spans="1:5" ht="12.75">
      <c r="A374" s="12" t="s">
        <v>57</v>
      </c>
      <c r="B374" s="2"/>
      <c r="E374" s="7"/>
    </row>
    <row r="375" spans="1:9" ht="12.75">
      <c r="A375" s="13" t="s">
        <v>57</v>
      </c>
      <c r="B375" s="2" t="s">
        <v>87</v>
      </c>
      <c r="C375" s="7">
        <v>8</v>
      </c>
      <c r="D375" t="s">
        <v>79</v>
      </c>
      <c r="E375" s="7">
        <v>12</v>
      </c>
      <c r="F375" s="2" t="s">
        <v>185</v>
      </c>
      <c r="G375" t="s">
        <v>932</v>
      </c>
      <c r="H375" s="10">
        <v>4.9812058474788765</v>
      </c>
      <c r="I375" s="2" t="s">
        <v>20</v>
      </c>
    </row>
    <row r="376" spans="1:5" ht="12.75">
      <c r="A376" s="12" t="s">
        <v>33</v>
      </c>
      <c r="B376" s="2"/>
      <c r="E376" s="7"/>
    </row>
    <row r="377" spans="1:9" ht="12.75">
      <c r="A377" s="13" t="s">
        <v>33</v>
      </c>
      <c r="B377" s="2" t="s">
        <v>544</v>
      </c>
      <c r="C377" s="7">
        <v>10</v>
      </c>
      <c r="D377" t="s">
        <v>545</v>
      </c>
      <c r="E377" s="7">
        <v>10</v>
      </c>
      <c r="F377" s="2" t="s">
        <v>711</v>
      </c>
      <c r="G377" t="s">
        <v>712</v>
      </c>
      <c r="H377" s="10">
        <v>1.48</v>
      </c>
      <c r="I377" s="2" t="s">
        <v>20</v>
      </c>
    </row>
    <row r="378" spans="1:9" ht="12.75">
      <c r="A378" s="13" t="s">
        <v>33</v>
      </c>
      <c r="B378" s="2" t="s">
        <v>543</v>
      </c>
      <c r="C378" s="7">
        <v>10</v>
      </c>
      <c r="D378" t="s">
        <v>544</v>
      </c>
      <c r="E378" s="7">
        <v>10</v>
      </c>
      <c r="F378" s="2" t="s">
        <v>713</v>
      </c>
      <c r="G378" t="s">
        <v>711</v>
      </c>
      <c r="H378" s="10">
        <v>1.48</v>
      </c>
      <c r="I378" s="2" t="s">
        <v>20</v>
      </c>
    </row>
    <row r="379" spans="1:9" ht="12.75">
      <c r="A379" s="13" t="s">
        <v>33</v>
      </c>
      <c r="B379" s="2" t="s">
        <v>545</v>
      </c>
      <c r="C379" s="7">
        <v>10</v>
      </c>
      <c r="D379" t="s">
        <v>87</v>
      </c>
      <c r="E379" s="7">
        <v>15</v>
      </c>
      <c r="F379" s="2" t="s">
        <v>712</v>
      </c>
      <c r="G379" t="s">
        <v>230</v>
      </c>
      <c r="H379" s="10">
        <v>3.8482275190019495</v>
      </c>
      <c r="I379" s="2" t="s">
        <v>20</v>
      </c>
    </row>
    <row r="380" spans="1:9" ht="12.75">
      <c r="A380" s="13" t="s">
        <v>17</v>
      </c>
      <c r="B380" s="2"/>
      <c r="E380" s="7"/>
      <c r="F380" s="2" t="s">
        <v>934</v>
      </c>
      <c r="G380" t="s">
        <v>935</v>
      </c>
      <c r="I380" s="2"/>
    </row>
    <row r="381" ht="12.75">
      <c r="A381" s="12" t="s">
        <v>543</v>
      </c>
    </row>
    <row r="382" spans="1:9" ht="12.75">
      <c r="A382" s="13" t="s">
        <v>721</v>
      </c>
      <c r="B382" t="s">
        <v>543</v>
      </c>
      <c r="C382" s="7">
        <v>2</v>
      </c>
      <c r="D382" t="s">
        <v>564</v>
      </c>
      <c r="E382">
        <v>18</v>
      </c>
      <c r="F382" s="2" t="s">
        <v>719</v>
      </c>
      <c r="G382" t="s">
        <v>720</v>
      </c>
      <c r="H382" s="10">
        <v>1.384187454245971</v>
      </c>
      <c r="I382" s="2" t="s">
        <v>20</v>
      </c>
    </row>
    <row r="383" spans="1:9" ht="12.75">
      <c r="A383" s="13" t="s">
        <v>722</v>
      </c>
      <c r="B383" t="s">
        <v>543</v>
      </c>
      <c r="C383" s="7">
        <v>3</v>
      </c>
      <c r="D383" t="s">
        <v>564</v>
      </c>
      <c r="E383">
        <v>16</v>
      </c>
      <c r="F383" s="2" t="s">
        <v>729</v>
      </c>
      <c r="G383" t="s">
        <v>763</v>
      </c>
      <c r="H383" s="10">
        <v>1.4664761515876241</v>
      </c>
      <c r="I383" s="2" t="s">
        <v>20</v>
      </c>
    </row>
    <row r="384" spans="1:9" ht="12.75">
      <c r="A384" s="13" t="s">
        <v>723</v>
      </c>
      <c r="B384" t="s">
        <v>543</v>
      </c>
      <c r="C384" s="7">
        <v>4</v>
      </c>
      <c r="D384" t="s">
        <v>564</v>
      </c>
      <c r="E384">
        <v>14</v>
      </c>
      <c r="F384" s="2" t="s">
        <v>730</v>
      </c>
      <c r="G384" t="s">
        <v>764</v>
      </c>
      <c r="H384" s="10">
        <v>1.554616984954482</v>
      </c>
      <c r="I384" s="2" t="s">
        <v>20</v>
      </c>
    </row>
    <row r="385" spans="1:9" ht="12.75">
      <c r="A385" s="13" t="s">
        <v>724</v>
      </c>
      <c r="B385" t="s">
        <v>543</v>
      </c>
      <c r="C385" s="7">
        <v>5</v>
      </c>
      <c r="D385" t="s">
        <v>564</v>
      </c>
      <c r="E385">
        <v>12</v>
      </c>
      <c r="F385" s="2" t="s">
        <v>731</v>
      </c>
      <c r="G385" t="s">
        <v>765</v>
      </c>
      <c r="H385" s="10">
        <v>1.6462197768561404</v>
      </c>
      <c r="I385" s="2" t="s">
        <v>20</v>
      </c>
    </row>
    <row r="386" spans="1:9" ht="12.75">
      <c r="A386" s="13" t="s">
        <v>725</v>
      </c>
      <c r="B386" t="s">
        <v>543</v>
      </c>
      <c r="C386" s="7">
        <v>6</v>
      </c>
      <c r="D386" t="s">
        <v>564</v>
      </c>
      <c r="E386">
        <v>9</v>
      </c>
      <c r="F386" s="2" t="s">
        <v>732</v>
      </c>
      <c r="G386" t="s">
        <v>766</v>
      </c>
      <c r="H386" s="10">
        <v>1.6931089380465383</v>
      </c>
      <c r="I386" s="2" t="s">
        <v>20</v>
      </c>
    </row>
    <row r="387" spans="1:9" ht="12.75">
      <c r="A387" s="13" t="s">
        <v>726</v>
      </c>
      <c r="B387" t="s">
        <v>543</v>
      </c>
      <c r="C387" s="7">
        <v>7</v>
      </c>
      <c r="D387" t="s">
        <v>564</v>
      </c>
      <c r="E387">
        <v>7</v>
      </c>
      <c r="F387" s="2" t="s">
        <v>733</v>
      </c>
      <c r="G387" t="s">
        <v>767</v>
      </c>
      <c r="H387" s="10">
        <v>1.52</v>
      </c>
      <c r="I387" s="2" t="s">
        <v>20</v>
      </c>
    </row>
    <row r="388" spans="1:9" ht="12.75">
      <c r="A388" s="13" t="s">
        <v>727</v>
      </c>
      <c r="B388" t="s">
        <v>543</v>
      </c>
      <c r="C388" s="7">
        <v>8</v>
      </c>
      <c r="D388" t="s">
        <v>564</v>
      </c>
      <c r="E388">
        <v>5</v>
      </c>
      <c r="F388" s="2" t="s">
        <v>734</v>
      </c>
      <c r="G388" t="s">
        <v>768</v>
      </c>
      <c r="H388" s="10">
        <v>1.4903060268852506</v>
      </c>
      <c r="I388" s="2" t="s">
        <v>20</v>
      </c>
    </row>
    <row r="389" spans="1:9" ht="12.75">
      <c r="A389" s="13" t="s">
        <v>728</v>
      </c>
      <c r="B389" t="s">
        <v>543</v>
      </c>
      <c r="C389" s="7">
        <v>9</v>
      </c>
      <c r="D389" t="s">
        <v>564</v>
      </c>
      <c r="E389">
        <v>3</v>
      </c>
      <c r="F389" s="2" t="s">
        <v>735</v>
      </c>
      <c r="G389" t="s">
        <v>769</v>
      </c>
      <c r="H389" s="10">
        <v>1.6248199740725324</v>
      </c>
      <c r="I389" s="2" t="s">
        <v>20</v>
      </c>
    </row>
    <row r="390" spans="1:9" ht="12.75">
      <c r="A390" s="13" t="s">
        <v>714</v>
      </c>
      <c r="B390" t="s">
        <v>543</v>
      </c>
      <c r="C390" s="7">
        <v>11</v>
      </c>
      <c r="D390" t="s">
        <v>100</v>
      </c>
      <c r="E390" s="7">
        <v>6</v>
      </c>
      <c r="F390" s="2" t="s">
        <v>718</v>
      </c>
      <c r="G390" t="s">
        <v>715</v>
      </c>
      <c r="H390" s="10">
        <v>3.885064990602465</v>
      </c>
      <c r="I390" s="2" t="s">
        <v>20</v>
      </c>
    </row>
    <row r="391" spans="1:9" ht="12.75">
      <c r="A391" s="13" t="s">
        <v>603</v>
      </c>
      <c r="B391" t="s">
        <v>543</v>
      </c>
      <c r="C391" s="7">
        <v>13</v>
      </c>
      <c r="D391" t="s">
        <v>544</v>
      </c>
      <c r="E391">
        <v>13</v>
      </c>
      <c r="F391" s="2" t="s">
        <v>736</v>
      </c>
      <c r="G391" t="s">
        <v>737</v>
      </c>
      <c r="H391" s="10">
        <v>1.48</v>
      </c>
      <c r="I391" s="2" t="s">
        <v>20</v>
      </c>
    </row>
    <row r="392" spans="1:9" ht="12.75">
      <c r="A392" s="2" t="s">
        <v>738</v>
      </c>
      <c r="B392" t="s">
        <v>543</v>
      </c>
      <c r="C392" s="7">
        <v>14</v>
      </c>
      <c r="D392" t="s">
        <v>89</v>
      </c>
      <c r="E392">
        <v>10</v>
      </c>
      <c r="F392" s="2" t="s">
        <v>740</v>
      </c>
      <c r="G392" t="s">
        <v>739</v>
      </c>
      <c r="H392" s="10">
        <v>4.947708195903036</v>
      </c>
      <c r="I392" s="2" t="s">
        <v>20</v>
      </c>
    </row>
    <row r="393" spans="1:9" ht="12.75">
      <c r="A393" s="2" t="s">
        <v>741</v>
      </c>
      <c r="B393" t="s">
        <v>543</v>
      </c>
      <c r="C393" s="7">
        <v>15</v>
      </c>
      <c r="D393" t="s">
        <v>544</v>
      </c>
      <c r="E393">
        <v>11</v>
      </c>
      <c r="F393" s="2" t="s">
        <v>742</v>
      </c>
      <c r="G393" t="s">
        <v>716</v>
      </c>
      <c r="H393" s="10">
        <v>1.26</v>
      </c>
      <c r="I393" s="2" t="s">
        <v>20</v>
      </c>
    </row>
    <row r="394" spans="1:9" ht="12.75">
      <c r="A394" s="2" t="s">
        <v>3</v>
      </c>
      <c r="B394" t="s">
        <v>543</v>
      </c>
      <c r="C394" s="7">
        <v>12</v>
      </c>
      <c r="F394" s="2" t="s">
        <v>743</v>
      </c>
      <c r="G394" t="s">
        <v>745</v>
      </c>
      <c r="I394" s="2" t="s">
        <v>20</v>
      </c>
    </row>
    <row r="395" spans="1:9" ht="12.75">
      <c r="A395" s="2" t="s">
        <v>42</v>
      </c>
      <c r="B395" t="s">
        <v>543</v>
      </c>
      <c r="C395" s="7">
        <v>24</v>
      </c>
      <c r="F395" s="2" t="s">
        <v>744</v>
      </c>
      <c r="G395" t="s">
        <v>746</v>
      </c>
      <c r="I395" s="2" t="s">
        <v>20</v>
      </c>
    </row>
    <row r="396" ht="12.75">
      <c r="A396" s="12" t="s">
        <v>544</v>
      </c>
    </row>
    <row r="397" spans="1:9" ht="12.75">
      <c r="A397" s="2" t="s">
        <v>721</v>
      </c>
      <c r="B397" t="s">
        <v>544</v>
      </c>
      <c r="C397" s="7">
        <v>2</v>
      </c>
      <c r="D397" t="s">
        <v>545</v>
      </c>
      <c r="E397" s="7">
        <v>2</v>
      </c>
      <c r="F397" s="2" t="s">
        <v>747</v>
      </c>
      <c r="G397" t="s">
        <v>755</v>
      </c>
      <c r="H397" s="10">
        <v>1.48</v>
      </c>
      <c r="I397" s="2" t="s">
        <v>20</v>
      </c>
    </row>
    <row r="398" spans="1:9" ht="12.75">
      <c r="A398" s="2" t="s">
        <v>722</v>
      </c>
      <c r="B398" t="s">
        <v>544</v>
      </c>
      <c r="C398" s="7">
        <v>3</v>
      </c>
      <c r="D398" t="s">
        <v>545</v>
      </c>
      <c r="E398" s="7">
        <v>3</v>
      </c>
      <c r="F398" s="2" t="s">
        <v>748</v>
      </c>
      <c r="G398" t="s">
        <v>756</v>
      </c>
      <c r="H398" s="10">
        <v>1.48</v>
      </c>
      <c r="I398" s="2" t="s">
        <v>20</v>
      </c>
    </row>
    <row r="399" spans="1:9" ht="12.75">
      <c r="A399" s="2" t="s">
        <v>723</v>
      </c>
      <c r="B399" t="s">
        <v>544</v>
      </c>
      <c r="C399" s="7">
        <v>4</v>
      </c>
      <c r="D399" t="s">
        <v>545</v>
      </c>
      <c r="E399" s="7">
        <v>4</v>
      </c>
      <c r="F399" s="2" t="s">
        <v>749</v>
      </c>
      <c r="G399" t="s">
        <v>757</v>
      </c>
      <c r="H399" s="10">
        <v>1.48</v>
      </c>
      <c r="I399" s="2" t="s">
        <v>20</v>
      </c>
    </row>
    <row r="400" spans="1:9" ht="12.75">
      <c r="A400" s="2" t="s">
        <v>724</v>
      </c>
      <c r="B400" t="s">
        <v>544</v>
      </c>
      <c r="C400" s="7">
        <v>5</v>
      </c>
      <c r="D400" t="s">
        <v>545</v>
      </c>
      <c r="E400" s="7">
        <v>5</v>
      </c>
      <c r="F400" s="2" t="s">
        <v>750</v>
      </c>
      <c r="G400" t="s">
        <v>758</v>
      </c>
      <c r="H400" s="10">
        <v>1.48</v>
      </c>
      <c r="I400" s="2" t="s">
        <v>20</v>
      </c>
    </row>
    <row r="401" spans="1:9" ht="12.75">
      <c r="A401" s="2" t="s">
        <v>725</v>
      </c>
      <c r="B401" t="s">
        <v>544</v>
      </c>
      <c r="C401" s="7">
        <v>6</v>
      </c>
      <c r="D401" t="s">
        <v>545</v>
      </c>
      <c r="E401" s="7">
        <v>6</v>
      </c>
      <c r="F401" s="2" t="s">
        <v>751</v>
      </c>
      <c r="G401" t="s">
        <v>759</v>
      </c>
      <c r="H401" s="10">
        <v>1.48</v>
      </c>
      <c r="I401" s="2" t="s">
        <v>20</v>
      </c>
    </row>
    <row r="402" spans="1:9" ht="12.75">
      <c r="A402" s="2" t="s">
        <v>726</v>
      </c>
      <c r="B402" t="s">
        <v>544</v>
      </c>
      <c r="C402" s="7">
        <v>7</v>
      </c>
      <c r="D402" t="s">
        <v>545</v>
      </c>
      <c r="E402" s="7">
        <v>7</v>
      </c>
      <c r="F402" s="2" t="s">
        <v>752</v>
      </c>
      <c r="G402" t="s">
        <v>760</v>
      </c>
      <c r="H402" s="10">
        <v>1.48</v>
      </c>
      <c r="I402" s="2" t="s">
        <v>20</v>
      </c>
    </row>
    <row r="403" spans="1:9" ht="12.75">
      <c r="A403" s="2" t="s">
        <v>727</v>
      </c>
      <c r="B403" t="s">
        <v>544</v>
      </c>
      <c r="C403" s="7">
        <v>8</v>
      </c>
      <c r="D403" t="s">
        <v>545</v>
      </c>
      <c r="E403" s="7">
        <v>8</v>
      </c>
      <c r="F403" s="2" t="s">
        <v>753</v>
      </c>
      <c r="G403" t="s">
        <v>761</v>
      </c>
      <c r="H403" s="10">
        <v>1.48</v>
      </c>
      <c r="I403" s="2" t="s">
        <v>20</v>
      </c>
    </row>
    <row r="404" spans="1:9" ht="12.75">
      <c r="A404" s="2" t="s">
        <v>728</v>
      </c>
      <c r="B404" t="s">
        <v>544</v>
      </c>
      <c r="C404" s="7">
        <v>9</v>
      </c>
      <c r="D404" t="s">
        <v>545</v>
      </c>
      <c r="E404" s="7">
        <v>9</v>
      </c>
      <c r="F404" s="2" t="s">
        <v>754</v>
      </c>
      <c r="G404" t="s">
        <v>762</v>
      </c>
      <c r="H404" s="10">
        <v>1.48</v>
      </c>
      <c r="I404" s="2" t="s">
        <v>20</v>
      </c>
    </row>
    <row r="405" spans="1:9" ht="12.75">
      <c r="A405" s="2" t="s">
        <v>721</v>
      </c>
      <c r="B405" t="s">
        <v>544</v>
      </c>
      <c r="C405" s="7">
        <v>2</v>
      </c>
      <c r="D405" t="s">
        <v>543</v>
      </c>
      <c r="E405" s="7">
        <v>2</v>
      </c>
      <c r="F405" s="2" t="s">
        <v>747</v>
      </c>
      <c r="G405" t="s">
        <v>719</v>
      </c>
      <c r="H405" s="10">
        <v>1.48</v>
      </c>
      <c r="I405" s="2" t="s">
        <v>20</v>
      </c>
    </row>
    <row r="406" spans="1:9" ht="12.75">
      <c r="A406" s="2" t="s">
        <v>722</v>
      </c>
      <c r="B406" t="s">
        <v>544</v>
      </c>
      <c r="C406" s="7">
        <v>3</v>
      </c>
      <c r="D406" t="s">
        <v>543</v>
      </c>
      <c r="E406" s="7">
        <v>3</v>
      </c>
      <c r="F406" s="2" t="s">
        <v>748</v>
      </c>
      <c r="G406" t="s">
        <v>729</v>
      </c>
      <c r="H406" s="10">
        <v>1.48</v>
      </c>
      <c r="I406" s="2" t="s">
        <v>20</v>
      </c>
    </row>
    <row r="407" spans="1:9" ht="12.75">
      <c r="A407" s="2" t="s">
        <v>723</v>
      </c>
      <c r="B407" t="s">
        <v>544</v>
      </c>
      <c r="C407" s="7">
        <v>4</v>
      </c>
      <c r="D407" t="s">
        <v>543</v>
      </c>
      <c r="E407" s="7">
        <v>4</v>
      </c>
      <c r="F407" s="2" t="s">
        <v>749</v>
      </c>
      <c r="G407" t="s">
        <v>730</v>
      </c>
      <c r="H407" s="10">
        <v>1.48</v>
      </c>
      <c r="I407" s="2" t="s">
        <v>20</v>
      </c>
    </row>
    <row r="408" spans="1:9" ht="12.75">
      <c r="A408" s="2" t="s">
        <v>724</v>
      </c>
      <c r="B408" t="s">
        <v>544</v>
      </c>
      <c r="C408" s="7">
        <v>5</v>
      </c>
      <c r="D408" t="s">
        <v>543</v>
      </c>
      <c r="E408" s="7">
        <v>5</v>
      </c>
      <c r="F408" s="2" t="s">
        <v>750</v>
      </c>
      <c r="G408" t="s">
        <v>731</v>
      </c>
      <c r="H408" s="10">
        <v>1.48</v>
      </c>
      <c r="I408" s="2" t="s">
        <v>20</v>
      </c>
    </row>
    <row r="409" spans="1:9" ht="12.75">
      <c r="A409" s="2" t="s">
        <v>725</v>
      </c>
      <c r="B409" t="s">
        <v>544</v>
      </c>
      <c r="C409" s="7">
        <v>6</v>
      </c>
      <c r="D409" t="s">
        <v>543</v>
      </c>
      <c r="E409" s="7">
        <v>6</v>
      </c>
      <c r="F409" s="2" t="s">
        <v>751</v>
      </c>
      <c r="G409" t="s">
        <v>732</v>
      </c>
      <c r="H409" s="10">
        <v>1.48</v>
      </c>
      <c r="I409" s="2" t="s">
        <v>20</v>
      </c>
    </row>
    <row r="410" spans="1:9" ht="12.75">
      <c r="A410" s="2" t="s">
        <v>726</v>
      </c>
      <c r="B410" t="s">
        <v>544</v>
      </c>
      <c r="C410" s="7">
        <v>7</v>
      </c>
      <c r="D410" t="s">
        <v>543</v>
      </c>
      <c r="E410" s="7">
        <v>7</v>
      </c>
      <c r="F410" s="2" t="s">
        <v>752</v>
      </c>
      <c r="G410" t="s">
        <v>733</v>
      </c>
      <c r="H410" s="10">
        <v>1.48</v>
      </c>
      <c r="I410" s="2" t="s">
        <v>20</v>
      </c>
    </row>
    <row r="411" spans="1:9" ht="12.75">
      <c r="A411" s="2" t="s">
        <v>727</v>
      </c>
      <c r="B411" t="s">
        <v>544</v>
      </c>
      <c r="C411" s="7">
        <v>8</v>
      </c>
      <c r="D411" t="s">
        <v>543</v>
      </c>
      <c r="E411" s="7">
        <v>8</v>
      </c>
      <c r="F411" s="2" t="s">
        <v>753</v>
      </c>
      <c r="G411" t="s">
        <v>734</v>
      </c>
      <c r="H411" s="10">
        <v>1.48</v>
      </c>
      <c r="I411" s="2" t="s">
        <v>20</v>
      </c>
    </row>
    <row r="412" spans="1:9" ht="12.75">
      <c r="A412" s="2" t="s">
        <v>728</v>
      </c>
      <c r="B412" t="s">
        <v>544</v>
      </c>
      <c r="C412" s="7">
        <v>9</v>
      </c>
      <c r="D412" t="s">
        <v>543</v>
      </c>
      <c r="E412" s="7">
        <v>9</v>
      </c>
      <c r="F412" s="2" t="s">
        <v>754</v>
      </c>
      <c r="G412" t="s">
        <v>735</v>
      </c>
      <c r="H412" s="10">
        <v>1.48</v>
      </c>
      <c r="I412" s="2" t="s">
        <v>20</v>
      </c>
    </row>
    <row r="413" spans="1:9" ht="12.75">
      <c r="A413" s="2" t="s">
        <v>603</v>
      </c>
      <c r="B413" t="s">
        <v>544</v>
      </c>
      <c r="C413" s="7">
        <v>13</v>
      </c>
      <c r="D413" t="s">
        <v>545</v>
      </c>
      <c r="E413" s="7">
        <v>15</v>
      </c>
      <c r="F413" s="2" t="s">
        <v>737</v>
      </c>
      <c r="G413" t="s">
        <v>772</v>
      </c>
      <c r="H413" s="10">
        <v>1.52</v>
      </c>
      <c r="I413" s="2" t="s">
        <v>20</v>
      </c>
    </row>
    <row r="414" spans="1:9" ht="12.75">
      <c r="A414" s="2" t="s">
        <v>770</v>
      </c>
      <c r="B414" t="s">
        <v>544</v>
      </c>
      <c r="C414" s="7">
        <v>14</v>
      </c>
      <c r="D414" t="s">
        <v>89</v>
      </c>
      <c r="E414" s="7">
        <v>9</v>
      </c>
      <c r="F414" s="2" t="s">
        <v>773</v>
      </c>
      <c r="G414" t="s">
        <v>771</v>
      </c>
      <c r="H414" s="10">
        <v>4.538361202590826</v>
      </c>
      <c r="I414" s="2" t="s">
        <v>20</v>
      </c>
    </row>
    <row r="415" spans="1:9" ht="12.75">
      <c r="A415" s="2" t="s">
        <v>741</v>
      </c>
      <c r="B415" t="s">
        <v>544</v>
      </c>
      <c r="C415" s="7">
        <v>15</v>
      </c>
      <c r="D415" t="s">
        <v>545</v>
      </c>
      <c r="E415" s="7">
        <v>11</v>
      </c>
      <c r="F415" s="2" t="s">
        <v>774</v>
      </c>
      <c r="G415" t="s">
        <v>717</v>
      </c>
      <c r="H415" s="10">
        <v>1.26</v>
      </c>
      <c r="I415" s="2" t="s">
        <v>20</v>
      </c>
    </row>
    <row r="416" spans="1:9" ht="12.75">
      <c r="A416" s="2" t="s">
        <v>3</v>
      </c>
      <c r="B416" t="s">
        <v>544</v>
      </c>
      <c r="C416" s="7">
        <v>12</v>
      </c>
      <c r="F416" s="2" t="s">
        <v>775</v>
      </c>
      <c r="G416" t="s">
        <v>777</v>
      </c>
      <c r="I416" s="2" t="s">
        <v>20</v>
      </c>
    </row>
    <row r="417" spans="1:9" ht="12.75">
      <c r="A417" s="2" t="s">
        <v>42</v>
      </c>
      <c r="B417" t="s">
        <v>544</v>
      </c>
      <c r="C417" s="7">
        <v>24</v>
      </c>
      <c r="F417" s="2" t="s">
        <v>776</v>
      </c>
      <c r="G417" t="s">
        <v>778</v>
      </c>
      <c r="I417" s="2" t="s">
        <v>20</v>
      </c>
    </row>
    <row r="418" ht="12.75">
      <c r="A418" s="12" t="s">
        <v>545</v>
      </c>
    </row>
    <row r="419" spans="1:9" ht="12.75">
      <c r="A419" s="2" t="s">
        <v>779</v>
      </c>
      <c r="B419" t="s">
        <v>545</v>
      </c>
      <c r="C419" s="7">
        <v>13</v>
      </c>
      <c r="D419" t="s">
        <v>100</v>
      </c>
      <c r="E419">
        <v>9</v>
      </c>
      <c r="F419" s="2" t="s">
        <v>780</v>
      </c>
      <c r="G419" t="s">
        <v>781</v>
      </c>
      <c r="H419" s="10">
        <v>3.447529366524537</v>
      </c>
      <c r="I419" s="2" t="s">
        <v>20</v>
      </c>
    </row>
    <row r="420" spans="1:9" ht="12.75">
      <c r="A420" s="2" t="s">
        <v>782</v>
      </c>
      <c r="B420" t="s">
        <v>545</v>
      </c>
      <c r="C420" s="7">
        <v>14</v>
      </c>
      <c r="D420" t="s">
        <v>89</v>
      </c>
      <c r="E420">
        <v>7</v>
      </c>
      <c r="F420" s="2" t="s">
        <v>783</v>
      </c>
      <c r="G420" t="s">
        <v>784</v>
      </c>
      <c r="H420" s="10">
        <v>4.18</v>
      </c>
      <c r="I420" s="2" t="s">
        <v>20</v>
      </c>
    </row>
    <row r="421" spans="1:9" ht="12.75">
      <c r="A421" s="2" t="s">
        <v>3</v>
      </c>
      <c r="B421" t="s">
        <v>545</v>
      </c>
      <c r="C421" s="7">
        <v>12</v>
      </c>
      <c r="F421" s="2" t="s">
        <v>785</v>
      </c>
      <c r="G421" t="s">
        <v>787</v>
      </c>
      <c r="I421" s="2" t="s">
        <v>20</v>
      </c>
    </row>
    <row r="422" spans="1:9" ht="12.75">
      <c r="A422" s="2" t="s">
        <v>42</v>
      </c>
      <c r="B422" t="s">
        <v>545</v>
      </c>
      <c r="C422" s="7">
        <v>24</v>
      </c>
      <c r="F422" s="2" t="s">
        <v>786</v>
      </c>
      <c r="G422" t="s">
        <v>788</v>
      </c>
      <c r="I422" s="2" t="s">
        <v>20</v>
      </c>
    </row>
    <row r="423" ht="12.75">
      <c r="A423" s="14" t="s">
        <v>789</v>
      </c>
    </row>
    <row r="424" ht="12.75">
      <c r="A424" s="12" t="s">
        <v>85</v>
      </c>
    </row>
    <row r="425" spans="1:9" ht="12.75">
      <c r="A425" s="13" t="s">
        <v>791</v>
      </c>
      <c r="B425" t="s">
        <v>85</v>
      </c>
      <c r="C425" s="7">
        <v>1</v>
      </c>
      <c r="D425" t="s">
        <v>87</v>
      </c>
      <c r="E425">
        <v>9</v>
      </c>
      <c r="F425" s="2" t="s">
        <v>565</v>
      </c>
      <c r="G425" t="s">
        <v>186</v>
      </c>
      <c r="H425" s="10">
        <v>2.952331938989884</v>
      </c>
      <c r="I425" s="2" t="s">
        <v>20</v>
      </c>
    </row>
    <row r="426" spans="1:9" ht="12.75">
      <c r="A426" s="13" t="s">
        <v>22</v>
      </c>
      <c r="B426" t="s">
        <v>85</v>
      </c>
      <c r="C426" s="7">
        <v>2</v>
      </c>
      <c r="D426" t="s">
        <v>514</v>
      </c>
      <c r="E426">
        <v>18</v>
      </c>
      <c r="F426" s="2" t="s">
        <v>792</v>
      </c>
      <c r="G426" t="s">
        <v>528</v>
      </c>
      <c r="H426" s="10">
        <v>3.7487451682540525</v>
      </c>
      <c r="I426" s="2" t="s">
        <v>20</v>
      </c>
    </row>
    <row r="427" spans="1:9" ht="12.75">
      <c r="A427" s="13" t="s">
        <v>23</v>
      </c>
      <c r="B427" t="s">
        <v>85</v>
      </c>
      <c r="C427" s="7">
        <v>3</v>
      </c>
      <c r="D427" t="s">
        <v>514</v>
      </c>
      <c r="E427">
        <v>17</v>
      </c>
      <c r="F427" s="2" t="s">
        <v>793</v>
      </c>
      <c r="G427" t="s">
        <v>527</v>
      </c>
      <c r="H427" s="10">
        <v>3.7487451682540525</v>
      </c>
      <c r="I427" s="2" t="s">
        <v>20</v>
      </c>
    </row>
    <row r="428" spans="1:9" ht="12.75">
      <c r="A428" s="13" t="s">
        <v>24</v>
      </c>
      <c r="B428" t="s">
        <v>85</v>
      </c>
      <c r="C428" s="7">
        <v>4</v>
      </c>
      <c r="D428" t="s">
        <v>514</v>
      </c>
      <c r="E428">
        <v>16</v>
      </c>
      <c r="F428" s="2" t="s">
        <v>794</v>
      </c>
      <c r="G428" t="s">
        <v>526</v>
      </c>
      <c r="H428" s="10">
        <v>3.7487451682540525</v>
      </c>
      <c r="I428" s="2" t="s">
        <v>20</v>
      </c>
    </row>
    <row r="429" spans="1:9" ht="12.75">
      <c r="A429" s="13" t="s">
        <v>25</v>
      </c>
      <c r="B429" t="s">
        <v>85</v>
      </c>
      <c r="C429" s="7">
        <v>5</v>
      </c>
      <c r="D429" t="s">
        <v>514</v>
      </c>
      <c r="E429">
        <v>15</v>
      </c>
      <c r="F429" s="2" t="s">
        <v>795</v>
      </c>
      <c r="G429" t="s">
        <v>525</v>
      </c>
      <c r="H429" s="10">
        <v>3.7487451682540525</v>
      </c>
      <c r="I429" s="2" t="s">
        <v>20</v>
      </c>
    </row>
    <row r="430" spans="1:9" ht="12.75">
      <c r="A430" s="13" t="s">
        <v>26</v>
      </c>
      <c r="B430" t="s">
        <v>85</v>
      </c>
      <c r="C430" s="7">
        <v>6</v>
      </c>
      <c r="D430" t="s">
        <v>514</v>
      </c>
      <c r="E430">
        <v>14</v>
      </c>
      <c r="F430" s="2" t="s">
        <v>796</v>
      </c>
      <c r="G430" t="s">
        <v>524</v>
      </c>
      <c r="H430" s="10">
        <v>3.7487451682540525</v>
      </c>
      <c r="I430" s="2" t="s">
        <v>20</v>
      </c>
    </row>
    <row r="431" spans="1:9" ht="12.75">
      <c r="A431" s="13" t="s">
        <v>27</v>
      </c>
      <c r="B431" t="s">
        <v>85</v>
      </c>
      <c r="C431" s="7">
        <v>7</v>
      </c>
      <c r="D431" t="s">
        <v>514</v>
      </c>
      <c r="E431">
        <v>13</v>
      </c>
      <c r="F431" s="2" t="s">
        <v>797</v>
      </c>
      <c r="G431" t="s">
        <v>523</v>
      </c>
      <c r="H431" s="10">
        <v>3.7487451682540525</v>
      </c>
      <c r="I431" s="2" t="s">
        <v>20</v>
      </c>
    </row>
    <row r="432" spans="1:9" ht="12.75">
      <c r="A432" s="13" t="s">
        <v>28</v>
      </c>
      <c r="B432" t="s">
        <v>85</v>
      </c>
      <c r="C432" s="7">
        <v>8</v>
      </c>
      <c r="D432" t="s">
        <v>514</v>
      </c>
      <c r="E432">
        <v>12</v>
      </c>
      <c r="F432" s="2" t="s">
        <v>798</v>
      </c>
      <c r="G432" t="s">
        <v>522</v>
      </c>
      <c r="H432" s="10">
        <v>3.7487451682540525</v>
      </c>
      <c r="I432" s="2" t="s">
        <v>20</v>
      </c>
    </row>
    <row r="433" spans="1:9" ht="12.75">
      <c r="A433" s="13" t="s">
        <v>29</v>
      </c>
      <c r="B433" t="s">
        <v>85</v>
      </c>
      <c r="C433" s="7">
        <v>9</v>
      </c>
      <c r="D433" t="s">
        <v>514</v>
      </c>
      <c r="E433">
        <v>11</v>
      </c>
      <c r="F433" s="2" t="s">
        <v>799</v>
      </c>
      <c r="G433" t="s">
        <v>518</v>
      </c>
      <c r="H433" s="10">
        <v>3.7487451682540525</v>
      </c>
      <c r="I433" s="2" t="s">
        <v>20</v>
      </c>
    </row>
    <row r="434" spans="1:9" ht="12.75">
      <c r="A434" s="13" t="s">
        <v>63</v>
      </c>
      <c r="B434" t="s">
        <v>85</v>
      </c>
      <c r="C434" s="7">
        <v>19</v>
      </c>
      <c r="D434" t="s">
        <v>87</v>
      </c>
      <c r="E434">
        <v>17</v>
      </c>
      <c r="F434" s="2" t="s">
        <v>800</v>
      </c>
      <c r="G434" t="s">
        <v>193</v>
      </c>
      <c r="H434" s="10">
        <v>2.7808986495586994</v>
      </c>
      <c r="I434" s="2" t="s">
        <v>20</v>
      </c>
    </row>
    <row r="435" spans="1:9" ht="12.75">
      <c r="A435" s="13" t="s">
        <v>3</v>
      </c>
      <c r="B435" t="s">
        <v>85</v>
      </c>
      <c r="C435" s="7">
        <v>10</v>
      </c>
      <c r="F435" s="2" t="s">
        <v>801</v>
      </c>
      <c r="G435" t="s">
        <v>446</v>
      </c>
      <c r="I435" s="2" t="s">
        <v>20</v>
      </c>
    </row>
    <row r="436" spans="1:9" ht="12.75">
      <c r="A436" s="13" t="s">
        <v>42</v>
      </c>
      <c r="B436" t="s">
        <v>85</v>
      </c>
      <c r="C436" s="7">
        <v>20</v>
      </c>
      <c r="F436" s="2" t="s">
        <v>802</v>
      </c>
      <c r="G436" t="s">
        <v>803</v>
      </c>
      <c r="I436" s="2" t="s">
        <v>20</v>
      </c>
    </row>
    <row r="437" ht="12.75">
      <c r="A437" s="12" t="s">
        <v>564</v>
      </c>
    </row>
    <row r="438" spans="1:9" ht="12.75">
      <c r="A438" s="13" t="s">
        <v>3</v>
      </c>
      <c r="B438" t="s">
        <v>564</v>
      </c>
      <c r="C438" s="7">
        <v>1</v>
      </c>
      <c r="D438" t="s">
        <v>564</v>
      </c>
      <c r="E438">
        <v>19</v>
      </c>
      <c r="F438" s="2" t="s">
        <v>566</v>
      </c>
      <c r="G438" t="s">
        <v>804</v>
      </c>
      <c r="H438" s="10">
        <v>1.26</v>
      </c>
      <c r="I438" s="2" t="s">
        <v>20</v>
      </c>
    </row>
    <row r="439" spans="1:9" ht="12.75">
      <c r="A439" s="13" t="s">
        <v>3</v>
      </c>
      <c r="B439" t="s">
        <v>564</v>
      </c>
      <c r="C439" s="7">
        <v>10</v>
      </c>
      <c r="F439" s="2" t="s">
        <v>805</v>
      </c>
      <c r="G439" t="s">
        <v>806</v>
      </c>
      <c r="I439" s="2" t="s">
        <v>20</v>
      </c>
    </row>
    <row r="440" spans="1:9" ht="12.75">
      <c r="A440" s="13" t="s">
        <v>3</v>
      </c>
      <c r="B440" t="s">
        <v>564</v>
      </c>
      <c r="C440" s="7">
        <v>10</v>
      </c>
      <c r="D440" t="s">
        <v>564</v>
      </c>
      <c r="E440">
        <v>1</v>
      </c>
      <c r="F440" s="2" t="s">
        <v>805</v>
      </c>
      <c r="G440" t="s">
        <v>566</v>
      </c>
      <c r="H440" s="10">
        <v>1.9</v>
      </c>
      <c r="I440" s="2" t="s">
        <v>20</v>
      </c>
    </row>
    <row r="441" spans="1:9" ht="12.75">
      <c r="A441" s="13" t="s">
        <v>42</v>
      </c>
      <c r="B441" t="s">
        <v>564</v>
      </c>
      <c r="C441" s="7">
        <v>20</v>
      </c>
      <c r="F441" s="2" t="s">
        <v>823</v>
      </c>
      <c r="G441" t="s">
        <v>936</v>
      </c>
      <c r="I441" s="2" t="s">
        <v>20</v>
      </c>
    </row>
    <row r="442" ht="12.75">
      <c r="A442" s="12" t="s">
        <v>824</v>
      </c>
    </row>
    <row r="443" spans="1:9" ht="12.75">
      <c r="A443" s="13" t="s">
        <v>807</v>
      </c>
      <c r="B443" t="s">
        <v>85</v>
      </c>
      <c r="C443" s="7">
        <v>18</v>
      </c>
      <c r="D443" t="s">
        <v>434</v>
      </c>
      <c r="E443">
        <v>18</v>
      </c>
      <c r="F443" s="2" t="s">
        <v>829</v>
      </c>
      <c r="G443" t="s">
        <v>837</v>
      </c>
      <c r="H443" s="10">
        <v>2.02</v>
      </c>
      <c r="I443" s="2" t="s">
        <v>20</v>
      </c>
    </row>
    <row r="444" spans="1:9" ht="12.75">
      <c r="A444" s="13" t="s">
        <v>808</v>
      </c>
      <c r="B444" t="s">
        <v>85</v>
      </c>
      <c r="C444" s="7">
        <v>17</v>
      </c>
      <c r="D444" t="s">
        <v>434</v>
      </c>
      <c r="E444">
        <v>16</v>
      </c>
      <c r="F444" s="2" t="s">
        <v>830</v>
      </c>
      <c r="G444" t="s">
        <v>838</v>
      </c>
      <c r="H444" s="10">
        <v>1.932952303175248</v>
      </c>
      <c r="I444" s="2" t="s">
        <v>20</v>
      </c>
    </row>
    <row r="445" spans="1:9" ht="12.75">
      <c r="A445" s="13" t="s">
        <v>809</v>
      </c>
      <c r="B445" t="s">
        <v>85</v>
      </c>
      <c r="C445" s="7">
        <v>16</v>
      </c>
      <c r="D445" t="s">
        <v>434</v>
      </c>
      <c r="E445">
        <v>14</v>
      </c>
      <c r="F445" s="2" t="s">
        <v>831</v>
      </c>
      <c r="G445" t="s">
        <v>839</v>
      </c>
      <c r="H445" s="10">
        <v>1.8487638069569179</v>
      </c>
      <c r="I445" s="2" t="s">
        <v>20</v>
      </c>
    </row>
    <row r="446" spans="1:9" ht="12.75">
      <c r="A446" s="13" t="s">
        <v>810</v>
      </c>
      <c r="B446" t="s">
        <v>85</v>
      </c>
      <c r="C446" s="7">
        <v>15</v>
      </c>
      <c r="D446" t="s">
        <v>434</v>
      </c>
      <c r="E446">
        <v>12</v>
      </c>
      <c r="F446" s="2" t="s">
        <v>832</v>
      </c>
      <c r="G446" t="s">
        <v>840</v>
      </c>
      <c r="H446" s="10">
        <v>1.7683749084919418</v>
      </c>
      <c r="I446" s="2" t="s">
        <v>20</v>
      </c>
    </row>
    <row r="447" spans="1:9" ht="12.75">
      <c r="A447" s="13" t="s">
        <v>811</v>
      </c>
      <c r="B447" t="s">
        <v>85</v>
      </c>
      <c r="C447" s="7">
        <v>14</v>
      </c>
      <c r="D447" t="s">
        <v>434</v>
      </c>
      <c r="E447">
        <v>9</v>
      </c>
      <c r="F447" s="2" t="s">
        <v>833</v>
      </c>
      <c r="G447" t="s">
        <v>841</v>
      </c>
      <c r="H447" s="10">
        <v>2.0041912168506553</v>
      </c>
      <c r="I447" s="2" t="s">
        <v>20</v>
      </c>
    </row>
    <row r="448" spans="1:9" ht="12.75">
      <c r="A448" s="13" t="s">
        <v>812</v>
      </c>
      <c r="B448" t="s">
        <v>85</v>
      </c>
      <c r="C448" s="7">
        <v>13</v>
      </c>
      <c r="D448" t="s">
        <v>434</v>
      </c>
      <c r="E448">
        <v>7</v>
      </c>
      <c r="F448" s="2" t="s">
        <v>834</v>
      </c>
      <c r="G448" t="s">
        <v>842</v>
      </c>
      <c r="H448" s="10">
        <v>2.232233744059949</v>
      </c>
      <c r="I448" s="2" t="s">
        <v>20</v>
      </c>
    </row>
    <row r="449" spans="1:9" ht="12.75">
      <c r="A449" s="13" t="s">
        <v>813</v>
      </c>
      <c r="B449" t="s">
        <v>85</v>
      </c>
      <c r="C449" s="7">
        <v>12</v>
      </c>
      <c r="D449" t="s">
        <v>434</v>
      </c>
      <c r="E449">
        <v>5</v>
      </c>
      <c r="F449" s="2" t="s">
        <v>835</v>
      </c>
      <c r="G449" t="s">
        <v>843</v>
      </c>
      <c r="H449" s="10">
        <v>2.486068639060794</v>
      </c>
      <c r="I449" s="2" t="s">
        <v>20</v>
      </c>
    </row>
    <row r="450" spans="1:9" ht="12.75">
      <c r="A450" s="13" t="s">
        <v>814</v>
      </c>
      <c r="B450" t="s">
        <v>85</v>
      </c>
      <c r="C450" s="7">
        <v>11</v>
      </c>
      <c r="D450" t="s">
        <v>434</v>
      </c>
      <c r="E450">
        <v>3</v>
      </c>
      <c r="F450" s="2" t="s">
        <v>836</v>
      </c>
      <c r="G450" t="s">
        <v>844</v>
      </c>
      <c r="H450" s="10">
        <v>2.7545369759569045</v>
      </c>
      <c r="I450" s="2" t="s">
        <v>20</v>
      </c>
    </row>
    <row r="451" spans="1:9" ht="12.75">
      <c r="A451" s="13" t="s">
        <v>807</v>
      </c>
      <c r="B451" t="s">
        <v>81</v>
      </c>
      <c r="C451" s="7">
        <v>2</v>
      </c>
      <c r="D451" t="s">
        <v>83</v>
      </c>
      <c r="E451" s="7">
        <v>2</v>
      </c>
      <c r="F451" s="2" t="s">
        <v>845</v>
      </c>
      <c r="G451" t="s">
        <v>853</v>
      </c>
      <c r="H451" s="10">
        <v>2.4</v>
      </c>
      <c r="I451" s="2" t="s">
        <v>20</v>
      </c>
    </row>
    <row r="452" spans="1:9" ht="12.75">
      <c r="A452" s="13" t="s">
        <v>808</v>
      </c>
      <c r="B452" t="s">
        <v>81</v>
      </c>
      <c r="C452" s="7">
        <v>3</v>
      </c>
      <c r="D452" t="s">
        <v>83</v>
      </c>
      <c r="E452" s="7">
        <v>3</v>
      </c>
      <c r="F452" s="2" t="s">
        <v>846</v>
      </c>
      <c r="G452" t="s">
        <v>854</v>
      </c>
      <c r="H452" s="10">
        <v>2.4</v>
      </c>
      <c r="I452" s="2" t="s">
        <v>20</v>
      </c>
    </row>
    <row r="453" spans="1:9" ht="12.75">
      <c r="A453" s="13" t="s">
        <v>809</v>
      </c>
      <c r="B453" t="s">
        <v>81</v>
      </c>
      <c r="C453" s="7">
        <v>4</v>
      </c>
      <c r="D453" t="s">
        <v>83</v>
      </c>
      <c r="E453" s="7">
        <v>4</v>
      </c>
      <c r="F453" s="2" t="s">
        <v>847</v>
      </c>
      <c r="G453" t="s">
        <v>855</v>
      </c>
      <c r="H453" s="10">
        <v>2.4</v>
      </c>
      <c r="I453" s="2" t="s">
        <v>20</v>
      </c>
    </row>
    <row r="454" spans="1:9" ht="12.75">
      <c r="A454" s="13" t="s">
        <v>810</v>
      </c>
      <c r="B454" t="s">
        <v>81</v>
      </c>
      <c r="C454" s="7">
        <v>5</v>
      </c>
      <c r="D454" t="s">
        <v>83</v>
      </c>
      <c r="E454" s="7">
        <v>5</v>
      </c>
      <c r="F454" s="2" t="s">
        <v>848</v>
      </c>
      <c r="G454" t="s">
        <v>856</v>
      </c>
      <c r="H454" s="10">
        <v>2.4</v>
      </c>
      <c r="I454" s="2" t="s">
        <v>20</v>
      </c>
    </row>
    <row r="455" spans="1:9" ht="12.75">
      <c r="A455" s="13" t="s">
        <v>811</v>
      </c>
      <c r="B455" t="s">
        <v>81</v>
      </c>
      <c r="C455" s="7">
        <v>6</v>
      </c>
      <c r="D455" t="s">
        <v>83</v>
      </c>
      <c r="E455" s="7">
        <v>6</v>
      </c>
      <c r="F455" s="2" t="s">
        <v>849</v>
      </c>
      <c r="G455" t="s">
        <v>857</v>
      </c>
      <c r="H455" s="10">
        <v>2.4</v>
      </c>
      <c r="I455" s="2" t="s">
        <v>20</v>
      </c>
    </row>
    <row r="456" spans="1:9" ht="12.75">
      <c r="A456" s="13" t="s">
        <v>812</v>
      </c>
      <c r="B456" t="s">
        <v>81</v>
      </c>
      <c r="C456" s="7">
        <v>7</v>
      </c>
      <c r="D456" t="s">
        <v>83</v>
      </c>
      <c r="E456" s="7">
        <v>7</v>
      </c>
      <c r="F456" s="2" t="s">
        <v>850</v>
      </c>
      <c r="G456" t="s">
        <v>858</v>
      </c>
      <c r="H456" s="10">
        <v>2.4</v>
      </c>
      <c r="I456" s="2" t="s">
        <v>20</v>
      </c>
    </row>
    <row r="457" spans="1:9" ht="12.75">
      <c r="A457" s="13" t="s">
        <v>813</v>
      </c>
      <c r="B457" t="s">
        <v>81</v>
      </c>
      <c r="C457" s="7">
        <v>8</v>
      </c>
      <c r="D457" t="s">
        <v>83</v>
      </c>
      <c r="E457" s="7">
        <v>8</v>
      </c>
      <c r="F457" s="2" t="s">
        <v>851</v>
      </c>
      <c r="G457" t="s">
        <v>859</v>
      </c>
      <c r="H457" s="10">
        <v>2.4</v>
      </c>
      <c r="I457" s="2" t="s">
        <v>20</v>
      </c>
    </row>
    <row r="458" spans="1:9" ht="12.75">
      <c r="A458" s="13" t="s">
        <v>814</v>
      </c>
      <c r="B458" t="s">
        <v>81</v>
      </c>
      <c r="C458" s="7">
        <v>9</v>
      </c>
      <c r="D458" t="s">
        <v>83</v>
      </c>
      <c r="E458" s="7">
        <v>9</v>
      </c>
      <c r="F458" s="2" t="s">
        <v>852</v>
      </c>
      <c r="G458" t="s">
        <v>860</v>
      </c>
      <c r="H458" s="10">
        <v>2.4</v>
      </c>
      <c r="I458" s="2" t="s">
        <v>20</v>
      </c>
    </row>
    <row r="459" spans="1:9" ht="12.75">
      <c r="A459" s="13" t="s">
        <v>807</v>
      </c>
      <c r="B459" t="s">
        <v>825</v>
      </c>
      <c r="C459" s="7">
        <v>2</v>
      </c>
      <c r="D459" t="s">
        <v>564</v>
      </c>
      <c r="E459" s="7">
        <v>2</v>
      </c>
      <c r="F459" s="2" t="s">
        <v>861</v>
      </c>
      <c r="G459" t="s">
        <v>815</v>
      </c>
      <c r="H459" s="10">
        <v>2.4</v>
      </c>
      <c r="I459" s="2" t="s">
        <v>20</v>
      </c>
    </row>
    <row r="460" spans="1:9" ht="12.75">
      <c r="A460" s="13" t="s">
        <v>808</v>
      </c>
      <c r="B460" t="s">
        <v>825</v>
      </c>
      <c r="C460" s="7">
        <v>3</v>
      </c>
      <c r="D460" t="s">
        <v>564</v>
      </c>
      <c r="E460" s="7">
        <v>4</v>
      </c>
      <c r="F460" s="2" t="s">
        <v>862</v>
      </c>
      <c r="G460" t="s">
        <v>816</v>
      </c>
      <c r="H460" s="10">
        <v>2.5</v>
      </c>
      <c r="I460" s="2" t="s">
        <v>20</v>
      </c>
    </row>
    <row r="461" spans="1:9" ht="12.75">
      <c r="A461" s="13" t="s">
        <v>809</v>
      </c>
      <c r="B461" t="s">
        <v>825</v>
      </c>
      <c r="C461" s="7">
        <v>4</v>
      </c>
      <c r="D461" t="s">
        <v>564</v>
      </c>
      <c r="E461" s="7">
        <v>6</v>
      </c>
      <c r="F461" s="2" t="s">
        <v>863</v>
      </c>
      <c r="G461" t="s">
        <v>817</v>
      </c>
      <c r="H461" s="10">
        <v>2.6</v>
      </c>
      <c r="I461" s="2" t="s">
        <v>20</v>
      </c>
    </row>
    <row r="462" spans="1:9" ht="12.75">
      <c r="A462" s="13" t="s">
        <v>810</v>
      </c>
      <c r="B462" t="s">
        <v>825</v>
      </c>
      <c r="C462" s="7">
        <v>5</v>
      </c>
      <c r="D462" t="s">
        <v>564</v>
      </c>
      <c r="E462" s="7">
        <v>8</v>
      </c>
      <c r="F462" s="2" t="s">
        <v>864</v>
      </c>
      <c r="G462" t="s">
        <v>818</v>
      </c>
      <c r="H462" s="10">
        <v>2.7</v>
      </c>
      <c r="I462" s="2" t="s">
        <v>20</v>
      </c>
    </row>
    <row r="463" spans="1:9" ht="12.75">
      <c r="A463" s="13" t="s">
        <v>811</v>
      </c>
      <c r="B463" t="s">
        <v>825</v>
      </c>
      <c r="C463" s="7">
        <v>6</v>
      </c>
      <c r="D463" t="s">
        <v>564</v>
      </c>
      <c r="E463" s="7">
        <v>11</v>
      </c>
      <c r="F463" s="2" t="s">
        <v>865</v>
      </c>
      <c r="G463" t="s">
        <v>819</v>
      </c>
      <c r="H463" s="10">
        <v>2.8159295140505867</v>
      </c>
      <c r="I463" s="2" t="s">
        <v>20</v>
      </c>
    </row>
    <row r="464" spans="1:9" ht="12.75">
      <c r="A464" s="13" t="s">
        <v>812</v>
      </c>
      <c r="B464" t="s">
        <v>825</v>
      </c>
      <c r="C464" s="7">
        <v>7</v>
      </c>
      <c r="D464" t="s">
        <v>564</v>
      </c>
      <c r="E464" s="7">
        <v>13</v>
      </c>
      <c r="F464" s="2" t="s">
        <v>866</v>
      </c>
      <c r="G464" t="s">
        <v>820</v>
      </c>
      <c r="H464" s="10">
        <v>2.5190786681406596</v>
      </c>
      <c r="I464" s="2" t="s">
        <v>20</v>
      </c>
    </row>
    <row r="465" spans="1:9" ht="12.75">
      <c r="A465" s="13" t="s">
        <v>813</v>
      </c>
      <c r="B465" t="s">
        <v>825</v>
      </c>
      <c r="C465" s="7">
        <v>8</v>
      </c>
      <c r="D465" t="s">
        <v>564</v>
      </c>
      <c r="E465" s="7">
        <v>15</v>
      </c>
      <c r="F465" s="2" t="s">
        <v>867</v>
      </c>
      <c r="G465" t="s">
        <v>821</v>
      </c>
      <c r="H465" s="10">
        <v>2.2237646832622686</v>
      </c>
      <c r="I465" s="2" t="s">
        <v>20</v>
      </c>
    </row>
    <row r="466" spans="1:9" ht="12.75">
      <c r="A466" s="13" t="s">
        <v>814</v>
      </c>
      <c r="B466" t="s">
        <v>825</v>
      </c>
      <c r="C466" s="7">
        <v>9</v>
      </c>
      <c r="D466" t="s">
        <v>564</v>
      </c>
      <c r="E466" s="7">
        <v>17</v>
      </c>
      <c r="F466" s="2" t="s">
        <v>868</v>
      </c>
      <c r="G466" t="s">
        <v>822</v>
      </c>
      <c r="H466" s="10">
        <v>1.9314504817756015</v>
      </c>
      <c r="I466" s="2" t="s">
        <v>20</v>
      </c>
    </row>
    <row r="467" spans="1:9" ht="12.75">
      <c r="A467" s="13" t="s">
        <v>807</v>
      </c>
      <c r="B467" t="s">
        <v>434</v>
      </c>
      <c r="C467">
        <v>18</v>
      </c>
      <c r="D467" t="s">
        <v>81</v>
      </c>
      <c r="E467" s="7">
        <v>2</v>
      </c>
      <c r="F467" s="2" t="s">
        <v>837</v>
      </c>
      <c r="G467" t="s">
        <v>845</v>
      </c>
      <c r="H467" s="10">
        <v>2.6829735589129142</v>
      </c>
      <c r="I467" s="2" t="s">
        <v>20</v>
      </c>
    </row>
    <row r="468" spans="1:9" ht="12.75">
      <c r="A468" s="13" t="s">
        <v>808</v>
      </c>
      <c r="B468" t="s">
        <v>434</v>
      </c>
      <c r="C468">
        <v>16</v>
      </c>
      <c r="D468" t="s">
        <v>81</v>
      </c>
      <c r="E468" s="7">
        <v>3</v>
      </c>
      <c r="F468" s="2" t="s">
        <v>838</v>
      </c>
      <c r="G468" t="s">
        <v>846</v>
      </c>
      <c r="H468" s="10">
        <v>2.691862878604528</v>
      </c>
      <c r="I468" s="2" t="s">
        <v>20</v>
      </c>
    </row>
    <row r="469" spans="1:9" ht="12.75">
      <c r="A469" s="13" t="s">
        <v>809</v>
      </c>
      <c r="B469" t="s">
        <v>434</v>
      </c>
      <c r="C469">
        <v>14</v>
      </c>
      <c r="D469" t="s">
        <v>81</v>
      </c>
      <c r="E469" s="7">
        <v>4</v>
      </c>
      <c r="F469" s="2" t="s">
        <v>839</v>
      </c>
      <c r="G469" t="s">
        <v>847</v>
      </c>
      <c r="H469" s="10">
        <v>2.706575518399347</v>
      </c>
      <c r="I469" s="2" t="s">
        <v>20</v>
      </c>
    </row>
    <row r="470" spans="1:9" ht="12.75">
      <c r="A470" s="13" t="s">
        <v>810</v>
      </c>
      <c r="B470" t="s">
        <v>434</v>
      </c>
      <c r="C470">
        <v>12</v>
      </c>
      <c r="D470" t="s">
        <v>81</v>
      </c>
      <c r="E470" s="7">
        <v>5</v>
      </c>
      <c r="F470" s="2" t="s">
        <v>840</v>
      </c>
      <c r="G470" t="s">
        <v>848</v>
      </c>
      <c r="H470" s="10">
        <v>2.726962651593832</v>
      </c>
      <c r="I470" s="2" t="s">
        <v>20</v>
      </c>
    </row>
    <row r="471" spans="1:9" ht="12.75">
      <c r="A471" s="13" t="s">
        <v>811</v>
      </c>
      <c r="B471" t="s">
        <v>434</v>
      </c>
      <c r="C471">
        <v>9</v>
      </c>
      <c r="D471" t="s">
        <v>81</v>
      </c>
      <c r="E471" s="7">
        <v>6</v>
      </c>
      <c r="F471" s="2" t="s">
        <v>841</v>
      </c>
      <c r="G471" t="s">
        <v>849</v>
      </c>
      <c r="H471" s="10">
        <v>2.4709180806557516</v>
      </c>
      <c r="I471" s="2" t="s">
        <v>20</v>
      </c>
    </row>
    <row r="472" spans="1:9" ht="12.75">
      <c r="A472" s="13" t="s">
        <v>812</v>
      </c>
      <c r="B472" t="s">
        <v>434</v>
      </c>
      <c r="C472">
        <v>7</v>
      </c>
      <c r="D472" t="s">
        <v>81</v>
      </c>
      <c r="E472" s="7">
        <v>7</v>
      </c>
      <c r="F472" s="2" t="s">
        <v>842</v>
      </c>
      <c r="G472" t="s">
        <v>850</v>
      </c>
      <c r="H472" s="10">
        <v>2.44</v>
      </c>
      <c r="I472" s="2" t="s">
        <v>20</v>
      </c>
    </row>
    <row r="473" spans="1:9" ht="12.75">
      <c r="A473" s="13" t="s">
        <v>813</v>
      </c>
      <c r="B473" t="s">
        <v>434</v>
      </c>
      <c r="C473">
        <v>5</v>
      </c>
      <c r="D473" t="s">
        <v>81</v>
      </c>
      <c r="E473" s="7">
        <v>8</v>
      </c>
      <c r="F473" s="2" t="s">
        <v>843</v>
      </c>
      <c r="G473" t="s">
        <v>851</v>
      </c>
      <c r="H473" s="10">
        <v>2.4709180806557516</v>
      </c>
      <c r="I473" s="2" t="s">
        <v>20</v>
      </c>
    </row>
    <row r="474" spans="1:9" ht="12.75">
      <c r="A474" s="13" t="s">
        <v>814</v>
      </c>
      <c r="B474" t="s">
        <v>434</v>
      </c>
      <c r="C474">
        <v>3</v>
      </c>
      <c r="D474" t="s">
        <v>81</v>
      </c>
      <c r="E474" s="7">
        <v>9</v>
      </c>
      <c r="F474" s="2" t="s">
        <v>844</v>
      </c>
      <c r="G474" t="s">
        <v>852</v>
      </c>
      <c r="H474" s="10">
        <v>2.56</v>
      </c>
      <c r="I474" s="2" t="s">
        <v>20</v>
      </c>
    </row>
    <row r="475" spans="1:9" ht="12.75">
      <c r="A475" s="13" t="s">
        <v>807</v>
      </c>
      <c r="B475" t="s">
        <v>83</v>
      </c>
      <c r="C475" s="7">
        <v>2</v>
      </c>
      <c r="D475" t="s">
        <v>825</v>
      </c>
      <c r="E475" s="7">
        <v>2</v>
      </c>
      <c r="F475" s="2" t="s">
        <v>853</v>
      </c>
      <c r="G475" t="s">
        <v>861</v>
      </c>
      <c r="H475" s="10">
        <v>2.5</v>
      </c>
      <c r="I475" s="2" t="s">
        <v>20</v>
      </c>
    </row>
    <row r="476" spans="1:9" ht="12.75">
      <c r="A476" s="13" t="s">
        <v>808</v>
      </c>
      <c r="B476" t="s">
        <v>83</v>
      </c>
      <c r="C476" s="7">
        <v>3</v>
      </c>
      <c r="D476" t="s">
        <v>825</v>
      </c>
      <c r="E476" s="7">
        <v>3</v>
      </c>
      <c r="F476" s="2" t="s">
        <v>854</v>
      </c>
      <c r="G476" t="s">
        <v>862</v>
      </c>
      <c r="H476" s="10">
        <v>2.5</v>
      </c>
      <c r="I476" s="2" t="s">
        <v>20</v>
      </c>
    </row>
    <row r="477" spans="1:9" ht="12.75">
      <c r="A477" s="13" t="s">
        <v>809</v>
      </c>
      <c r="B477" t="s">
        <v>83</v>
      </c>
      <c r="C477" s="7">
        <v>4</v>
      </c>
      <c r="D477" t="s">
        <v>825</v>
      </c>
      <c r="E477" s="7">
        <v>4</v>
      </c>
      <c r="F477" s="2" t="s">
        <v>855</v>
      </c>
      <c r="G477" t="s">
        <v>863</v>
      </c>
      <c r="H477" s="10">
        <v>2.5</v>
      </c>
      <c r="I477" s="2" t="s">
        <v>20</v>
      </c>
    </row>
    <row r="478" spans="1:9" ht="12.75">
      <c r="A478" s="13" t="s">
        <v>810</v>
      </c>
      <c r="B478" t="s">
        <v>83</v>
      </c>
      <c r="C478" s="7">
        <v>5</v>
      </c>
      <c r="D478" t="s">
        <v>825</v>
      </c>
      <c r="E478" s="7">
        <v>5</v>
      </c>
      <c r="F478" s="2" t="s">
        <v>856</v>
      </c>
      <c r="G478" t="s">
        <v>864</v>
      </c>
      <c r="H478" s="10">
        <v>2.5</v>
      </c>
      <c r="I478" s="2" t="s">
        <v>20</v>
      </c>
    </row>
    <row r="479" spans="1:9" ht="12.75">
      <c r="A479" s="13" t="s">
        <v>811</v>
      </c>
      <c r="B479" t="s">
        <v>83</v>
      </c>
      <c r="C479" s="7">
        <v>6</v>
      </c>
      <c r="D479" t="s">
        <v>825</v>
      </c>
      <c r="E479" s="7">
        <v>6</v>
      </c>
      <c r="F479" s="2" t="s">
        <v>857</v>
      </c>
      <c r="G479" t="s">
        <v>865</v>
      </c>
      <c r="H479" s="10">
        <v>2.5</v>
      </c>
      <c r="I479" s="2" t="s">
        <v>20</v>
      </c>
    </row>
    <row r="480" spans="1:9" ht="12.75">
      <c r="A480" s="13" t="s">
        <v>812</v>
      </c>
      <c r="B480" t="s">
        <v>83</v>
      </c>
      <c r="C480" s="7">
        <v>7</v>
      </c>
      <c r="D480" t="s">
        <v>825</v>
      </c>
      <c r="E480" s="7">
        <v>7</v>
      </c>
      <c r="F480" s="2" t="s">
        <v>858</v>
      </c>
      <c r="G480" t="s">
        <v>866</v>
      </c>
      <c r="H480" s="10">
        <v>2.5</v>
      </c>
      <c r="I480" s="2" t="s">
        <v>20</v>
      </c>
    </row>
    <row r="481" spans="1:9" ht="12.75">
      <c r="A481" s="13" t="s">
        <v>813</v>
      </c>
      <c r="B481" t="s">
        <v>83</v>
      </c>
      <c r="C481" s="7">
        <v>8</v>
      </c>
      <c r="D481" t="s">
        <v>825</v>
      </c>
      <c r="E481" s="7">
        <v>8</v>
      </c>
      <c r="F481" s="2" t="s">
        <v>859</v>
      </c>
      <c r="G481" t="s">
        <v>867</v>
      </c>
      <c r="H481" s="10">
        <v>2.5</v>
      </c>
      <c r="I481" s="2" t="s">
        <v>20</v>
      </c>
    </row>
    <row r="482" spans="1:9" ht="12.75">
      <c r="A482" s="13" t="s">
        <v>814</v>
      </c>
      <c r="B482" t="s">
        <v>83</v>
      </c>
      <c r="C482" s="7">
        <v>9</v>
      </c>
      <c r="D482" t="s">
        <v>825</v>
      </c>
      <c r="E482" s="7">
        <v>9</v>
      </c>
      <c r="F482" s="2" t="s">
        <v>860</v>
      </c>
      <c r="G482" t="s">
        <v>868</v>
      </c>
      <c r="H482" s="10">
        <v>2.5</v>
      </c>
      <c r="I482" s="2" t="s">
        <v>20</v>
      </c>
    </row>
    <row r="483" spans="1:9" ht="12.75">
      <c r="A483" s="13" t="s">
        <v>807</v>
      </c>
      <c r="B483" t="s">
        <v>564</v>
      </c>
      <c r="C483" s="7">
        <v>2</v>
      </c>
      <c r="D483" t="s">
        <v>826</v>
      </c>
      <c r="E483" s="7">
        <v>3</v>
      </c>
      <c r="F483" s="2" t="s">
        <v>815</v>
      </c>
      <c r="G483" t="s">
        <v>869</v>
      </c>
      <c r="H483" s="10">
        <v>1.9651942809610923</v>
      </c>
      <c r="I483" s="2" t="s">
        <v>20</v>
      </c>
    </row>
    <row r="484" spans="1:9" ht="12.75">
      <c r="A484" s="13" t="s">
        <v>808</v>
      </c>
      <c r="B484" t="s">
        <v>564</v>
      </c>
      <c r="C484" s="7">
        <v>4</v>
      </c>
      <c r="D484" t="s">
        <v>826</v>
      </c>
      <c r="E484" s="7">
        <v>4</v>
      </c>
      <c r="F484" s="2" t="s">
        <v>816</v>
      </c>
      <c r="G484" t="s">
        <v>870</v>
      </c>
      <c r="H484" s="10">
        <v>1.96</v>
      </c>
      <c r="I484" s="2" t="s">
        <v>20</v>
      </c>
    </row>
    <row r="485" spans="1:9" ht="12.75">
      <c r="A485" s="13" t="s">
        <v>809</v>
      </c>
      <c r="B485" t="s">
        <v>564</v>
      </c>
      <c r="C485" s="7">
        <v>6</v>
      </c>
      <c r="D485" t="s">
        <v>826</v>
      </c>
      <c r="E485" s="7">
        <v>7</v>
      </c>
      <c r="F485" s="2" t="s">
        <v>817</v>
      </c>
      <c r="G485" t="s">
        <v>871</v>
      </c>
      <c r="H485" s="10">
        <v>1.9651942809610923</v>
      </c>
      <c r="I485" s="2" t="s">
        <v>20</v>
      </c>
    </row>
    <row r="486" spans="1:9" ht="12.75">
      <c r="A486" s="13" t="s">
        <v>810</v>
      </c>
      <c r="B486" t="s">
        <v>564</v>
      </c>
      <c r="C486" s="7">
        <v>8</v>
      </c>
      <c r="D486" t="s">
        <v>826</v>
      </c>
      <c r="E486" s="7">
        <v>8</v>
      </c>
      <c r="F486" s="2" t="s">
        <v>818</v>
      </c>
      <c r="G486" t="s">
        <v>872</v>
      </c>
      <c r="H486" s="10">
        <v>1.96</v>
      </c>
      <c r="I486" s="2" t="s">
        <v>20</v>
      </c>
    </row>
    <row r="487" spans="1:9" ht="12.75">
      <c r="A487" s="13" t="s">
        <v>811</v>
      </c>
      <c r="B487" t="s">
        <v>564</v>
      </c>
      <c r="C487" s="7">
        <v>11</v>
      </c>
      <c r="D487" t="s">
        <v>826</v>
      </c>
      <c r="E487" s="7">
        <v>13</v>
      </c>
      <c r="F487" s="2" t="s">
        <v>819</v>
      </c>
      <c r="G487" t="s">
        <v>873</v>
      </c>
      <c r="H487" s="10">
        <v>1.980612053770501</v>
      </c>
      <c r="I487" s="2" t="s">
        <v>20</v>
      </c>
    </row>
    <row r="488" spans="1:9" ht="12.75">
      <c r="A488" s="13" t="s">
        <v>812</v>
      </c>
      <c r="B488" t="s">
        <v>564</v>
      </c>
      <c r="C488" s="7">
        <v>13</v>
      </c>
      <c r="D488" t="s">
        <v>826</v>
      </c>
      <c r="E488" s="7">
        <v>14</v>
      </c>
      <c r="F488" s="2" t="s">
        <v>820</v>
      </c>
      <c r="G488" t="s">
        <v>874</v>
      </c>
      <c r="H488" s="10">
        <v>1.9651942809610923</v>
      </c>
      <c r="I488" s="2" t="s">
        <v>20</v>
      </c>
    </row>
    <row r="489" spans="1:9" ht="12.75">
      <c r="A489" s="13" t="s">
        <v>813</v>
      </c>
      <c r="B489" t="s">
        <v>564</v>
      </c>
      <c r="C489" s="7">
        <v>15</v>
      </c>
      <c r="D489" t="s">
        <v>826</v>
      </c>
      <c r="E489" s="7">
        <v>17</v>
      </c>
      <c r="F489" s="2" t="s">
        <v>821</v>
      </c>
      <c r="G489" t="s">
        <v>875</v>
      </c>
      <c r="H489" s="10">
        <v>1.980612053770501</v>
      </c>
      <c r="I489" s="2" t="s">
        <v>20</v>
      </c>
    </row>
    <row r="490" spans="1:9" ht="12.75">
      <c r="A490" s="13" t="s">
        <v>814</v>
      </c>
      <c r="B490" t="s">
        <v>564</v>
      </c>
      <c r="C490" s="7">
        <v>17</v>
      </c>
      <c r="D490" t="s">
        <v>826</v>
      </c>
      <c r="E490" s="7">
        <v>18</v>
      </c>
      <c r="F490" s="2" t="s">
        <v>822</v>
      </c>
      <c r="G490" t="s">
        <v>876</v>
      </c>
      <c r="H490" s="10">
        <v>1.9651942809610923</v>
      </c>
      <c r="I490" s="2" t="s">
        <v>20</v>
      </c>
    </row>
    <row r="491" ht="12.75">
      <c r="A491" s="15" t="s">
        <v>790</v>
      </c>
    </row>
    <row r="492" ht="12.75">
      <c r="A492" s="12" t="s">
        <v>414</v>
      </c>
    </row>
    <row r="493" spans="1:9" ht="12.75">
      <c r="A493" s="13" t="s">
        <v>877</v>
      </c>
      <c r="B493" t="s">
        <v>414</v>
      </c>
      <c r="C493" s="7">
        <v>1</v>
      </c>
      <c r="D493" t="s">
        <v>826</v>
      </c>
      <c r="E493">
        <v>2</v>
      </c>
      <c r="F493" s="2" t="s">
        <v>415</v>
      </c>
      <c r="G493" t="s">
        <v>885</v>
      </c>
      <c r="H493" s="10">
        <v>1.5660388679233963</v>
      </c>
      <c r="I493" s="2" t="s">
        <v>20</v>
      </c>
    </row>
    <row r="494" spans="1:9" ht="12.75">
      <c r="A494" s="13" t="s">
        <v>878</v>
      </c>
      <c r="B494" t="s">
        <v>414</v>
      </c>
      <c r="C494" s="7">
        <v>2</v>
      </c>
      <c r="D494" t="s">
        <v>826</v>
      </c>
      <c r="E494">
        <v>5</v>
      </c>
      <c r="F494" s="2" t="s">
        <v>893</v>
      </c>
      <c r="G494" t="s">
        <v>886</v>
      </c>
      <c r="H494" s="10">
        <v>1.6931089380465383</v>
      </c>
      <c r="I494" s="2" t="s">
        <v>20</v>
      </c>
    </row>
    <row r="495" spans="1:9" ht="12.75">
      <c r="A495" s="13" t="s">
        <v>879</v>
      </c>
      <c r="B495" t="s">
        <v>414</v>
      </c>
      <c r="C495" s="7">
        <v>3</v>
      </c>
      <c r="D495" t="s">
        <v>826</v>
      </c>
      <c r="E495">
        <v>6</v>
      </c>
      <c r="F495" s="2" t="s">
        <v>894</v>
      </c>
      <c r="G495" t="s">
        <v>887</v>
      </c>
      <c r="H495" s="10">
        <v>1.6931089380465383</v>
      </c>
      <c r="I495" s="2" t="s">
        <v>20</v>
      </c>
    </row>
    <row r="496" spans="1:9" ht="12.75">
      <c r="A496" s="13" t="s">
        <v>880</v>
      </c>
      <c r="B496" t="s">
        <v>414</v>
      </c>
      <c r="C496" s="7">
        <v>4</v>
      </c>
      <c r="D496" t="s">
        <v>826</v>
      </c>
      <c r="E496">
        <v>9</v>
      </c>
      <c r="F496" s="2" t="s">
        <v>430</v>
      </c>
      <c r="G496" t="s">
        <v>888</v>
      </c>
      <c r="H496" s="10">
        <v>1.8487638069569179</v>
      </c>
      <c r="I496" s="2" t="s">
        <v>20</v>
      </c>
    </row>
    <row r="497" spans="1:9" ht="12.75">
      <c r="A497" s="13" t="s">
        <v>881</v>
      </c>
      <c r="B497" t="s">
        <v>414</v>
      </c>
      <c r="C497" s="7">
        <v>5</v>
      </c>
      <c r="D497" t="s">
        <v>826</v>
      </c>
      <c r="E497">
        <v>12</v>
      </c>
      <c r="F497" s="2" t="s">
        <v>895</v>
      </c>
      <c r="G497" t="s">
        <v>889</v>
      </c>
      <c r="H497" s="10">
        <v>1.6462197768561404</v>
      </c>
      <c r="I497" s="2" t="s">
        <v>20</v>
      </c>
    </row>
    <row r="498" spans="1:9" ht="12.75">
      <c r="A498" s="13" t="s">
        <v>882</v>
      </c>
      <c r="B498" t="s">
        <v>414</v>
      </c>
      <c r="C498" s="7">
        <v>6</v>
      </c>
      <c r="D498" t="s">
        <v>826</v>
      </c>
      <c r="E498">
        <v>15</v>
      </c>
      <c r="F498" s="2" t="s">
        <v>896</v>
      </c>
      <c r="G498" t="s">
        <v>890</v>
      </c>
      <c r="H498" s="10">
        <v>1.3124099870362662</v>
      </c>
      <c r="I498" s="2" t="s">
        <v>20</v>
      </c>
    </row>
    <row r="499" spans="1:9" ht="12.75">
      <c r="A499" s="13" t="s">
        <v>883</v>
      </c>
      <c r="B499" t="s">
        <v>414</v>
      </c>
      <c r="C499" s="7">
        <v>7</v>
      </c>
      <c r="D499" t="s">
        <v>826</v>
      </c>
      <c r="E499">
        <v>16</v>
      </c>
      <c r="F499" s="2" t="s">
        <v>897</v>
      </c>
      <c r="G499" t="s">
        <v>891</v>
      </c>
      <c r="H499" s="10">
        <v>1.24</v>
      </c>
      <c r="I499" s="2" t="s">
        <v>20</v>
      </c>
    </row>
    <row r="500" spans="1:9" ht="12.75">
      <c r="A500" s="13" t="s">
        <v>884</v>
      </c>
      <c r="B500" t="s">
        <v>414</v>
      </c>
      <c r="C500" s="7">
        <v>8</v>
      </c>
      <c r="D500" t="s">
        <v>826</v>
      </c>
      <c r="E500">
        <v>19</v>
      </c>
      <c r="F500" s="2" t="s">
        <v>898</v>
      </c>
      <c r="G500" t="s">
        <v>892</v>
      </c>
      <c r="H500" s="10">
        <v>1.4664761515876241</v>
      </c>
      <c r="I500" s="2" t="s">
        <v>20</v>
      </c>
    </row>
    <row r="501" spans="1:9" ht="12.75">
      <c r="A501" s="13" t="s">
        <v>3</v>
      </c>
      <c r="B501" t="s">
        <v>414</v>
      </c>
      <c r="C501" s="7">
        <v>9</v>
      </c>
      <c r="D501" t="s">
        <v>414</v>
      </c>
      <c r="E501">
        <v>10</v>
      </c>
      <c r="F501" s="2" t="s">
        <v>899</v>
      </c>
      <c r="G501" t="s">
        <v>900</v>
      </c>
      <c r="H501" s="10">
        <v>1.1</v>
      </c>
      <c r="I501" s="2" t="s">
        <v>20</v>
      </c>
    </row>
    <row r="502" spans="1:9" ht="12.75">
      <c r="A502" s="13" t="s">
        <v>3</v>
      </c>
      <c r="B502" t="s">
        <v>414</v>
      </c>
      <c r="C502" s="7">
        <v>12</v>
      </c>
      <c r="F502" s="2" t="s">
        <v>901</v>
      </c>
      <c r="G502" t="s">
        <v>902</v>
      </c>
      <c r="I502" s="2" t="s">
        <v>20</v>
      </c>
    </row>
    <row r="503" spans="1:9" ht="12.75">
      <c r="A503" s="13" t="s">
        <v>3</v>
      </c>
      <c r="B503" t="s">
        <v>414</v>
      </c>
      <c r="C503" s="7">
        <v>10</v>
      </c>
      <c r="D503" t="s">
        <v>414</v>
      </c>
      <c r="E503">
        <v>12</v>
      </c>
      <c r="F503" s="2" t="s">
        <v>900</v>
      </c>
      <c r="G503" t="s">
        <v>901</v>
      </c>
      <c r="H503" s="10">
        <v>1.2</v>
      </c>
      <c r="I503" s="2" t="s">
        <v>20</v>
      </c>
    </row>
    <row r="504" spans="1:9" ht="12.75">
      <c r="A504" s="13" t="s">
        <v>903</v>
      </c>
      <c r="B504" t="s">
        <v>414</v>
      </c>
      <c r="C504" s="7">
        <v>11</v>
      </c>
      <c r="D504" t="s">
        <v>87</v>
      </c>
      <c r="E504">
        <v>16</v>
      </c>
      <c r="F504" s="2" t="s">
        <v>904</v>
      </c>
      <c r="G504" t="s">
        <v>192</v>
      </c>
      <c r="H504" s="10">
        <v>5.382921400162225</v>
      </c>
      <c r="I504" s="2" t="s">
        <v>20</v>
      </c>
    </row>
    <row r="505" spans="1:9" ht="12.75">
      <c r="A505" s="13" t="s">
        <v>60</v>
      </c>
      <c r="B505" t="s">
        <v>414</v>
      </c>
      <c r="C505" s="7">
        <v>13</v>
      </c>
      <c r="D505" t="s">
        <v>87</v>
      </c>
      <c r="E505">
        <v>13</v>
      </c>
      <c r="F505" s="2" t="s">
        <v>905</v>
      </c>
      <c r="G505" t="s">
        <v>190</v>
      </c>
      <c r="H505" s="10">
        <v>5.071805496336975</v>
      </c>
      <c r="I505" s="2" t="s">
        <v>20</v>
      </c>
    </row>
    <row r="506" spans="1:9" ht="12.75">
      <c r="A506" s="13" t="s">
        <v>59</v>
      </c>
      <c r="B506" t="s">
        <v>414</v>
      </c>
      <c r="C506" s="7">
        <v>14</v>
      </c>
      <c r="D506" t="s">
        <v>87</v>
      </c>
      <c r="E506">
        <v>11</v>
      </c>
      <c r="F506" s="2" t="s">
        <v>906</v>
      </c>
      <c r="G506" t="s">
        <v>188</v>
      </c>
      <c r="H506" s="10">
        <v>4.876132092692405</v>
      </c>
      <c r="I506" s="2" t="s">
        <v>20</v>
      </c>
    </row>
    <row r="507" spans="1:9" ht="12.75">
      <c r="A507" s="13" t="s">
        <v>68</v>
      </c>
      <c r="B507" t="s">
        <v>414</v>
      </c>
      <c r="C507" s="7">
        <v>23</v>
      </c>
      <c r="D507" t="s">
        <v>87</v>
      </c>
      <c r="E507">
        <v>22</v>
      </c>
      <c r="F507" s="2" t="s">
        <v>907</v>
      </c>
      <c r="G507" t="s">
        <v>198</v>
      </c>
      <c r="H507" s="10">
        <v>5.016167327191436</v>
      </c>
      <c r="I507" s="2" t="s">
        <v>20</v>
      </c>
    </row>
    <row r="508" spans="1:9" ht="12.75">
      <c r="A508" s="13" t="s">
        <v>42</v>
      </c>
      <c r="B508" t="s">
        <v>414</v>
      </c>
      <c r="C508" s="7">
        <v>24</v>
      </c>
      <c r="F508" s="2" t="s">
        <v>908</v>
      </c>
      <c r="G508" t="s">
        <v>909</v>
      </c>
      <c r="I508" s="2" t="s">
        <v>20</v>
      </c>
    </row>
    <row r="509" ht="12.75">
      <c r="A509" s="12" t="s">
        <v>826</v>
      </c>
    </row>
    <row r="510" spans="1:9" ht="12.75">
      <c r="A510" s="13" t="s">
        <v>910</v>
      </c>
      <c r="B510" t="s">
        <v>826</v>
      </c>
      <c r="C510" s="7">
        <v>1</v>
      </c>
      <c r="D510" t="s">
        <v>93</v>
      </c>
      <c r="E510">
        <v>11</v>
      </c>
      <c r="F510" s="2" t="s">
        <v>827</v>
      </c>
      <c r="G510" t="s">
        <v>911</v>
      </c>
      <c r="H510" s="10">
        <v>5.690799505414828</v>
      </c>
      <c r="I510" s="2" t="s">
        <v>20</v>
      </c>
    </row>
    <row r="511" spans="1:9" ht="12.75">
      <c r="A511" s="13" t="s">
        <v>21</v>
      </c>
      <c r="B511" t="s">
        <v>826</v>
      </c>
      <c r="C511" s="7">
        <v>11</v>
      </c>
      <c r="D511" t="s">
        <v>825</v>
      </c>
      <c r="E511">
        <v>1</v>
      </c>
      <c r="F511" s="2" t="s">
        <v>912</v>
      </c>
      <c r="G511" t="s">
        <v>828</v>
      </c>
      <c r="H511" s="10">
        <v>3.4100622398602076</v>
      </c>
      <c r="I511" s="2" t="s">
        <v>20</v>
      </c>
    </row>
    <row r="512" spans="1:9" ht="12.75">
      <c r="A512" s="13" t="s">
        <v>21</v>
      </c>
      <c r="B512" t="s">
        <v>825</v>
      </c>
      <c r="C512" s="7">
        <v>1</v>
      </c>
      <c r="D512" t="s">
        <v>79</v>
      </c>
      <c r="E512">
        <v>18</v>
      </c>
      <c r="F512" s="2" t="s">
        <v>828</v>
      </c>
      <c r="G512" t="s">
        <v>210</v>
      </c>
      <c r="H512" s="10">
        <v>3.7943514453268046</v>
      </c>
      <c r="I512" s="2" t="s">
        <v>20</v>
      </c>
    </row>
    <row r="513" spans="1:9" ht="12.75">
      <c r="A513" s="13" t="s">
        <v>3</v>
      </c>
      <c r="B513" t="s">
        <v>826</v>
      </c>
      <c r="C513" s="7">
        <v>10</v>
      </c>
      <c r="F513" s="2" t="s">
        <v>913</v>
      </c>
      <c r="G513" t="s">
        <v>916</v>
      </c>
      <c r="I513" s="2" t="s">
        <v>20</v>
      </c>
    </row>
    <row r="514" spans="1:9" ht="12.75">
      <c r="A514" s="13" t="s">
        <v>42</v>
      </c>
      <c r="B514" t="s">
        <v>826</v>
      </c>
      <c r="C514" s="7">
        <v>20</v>
      </c>
      <c r="F514" s="2" t="s">
        <v>914</v>
      </c>
      <c r="G514" t="s">
        <v>915</v>
      </c>
      <c r="I514" s="2" t="s">
        <v>20</v>
      </c>
    </row>
    <row r="515" ht="12.75">
      <c r="A515" s="14" t="s">
        <v>917</v>
      </c>
    </row>
    <row r="516" ht="12.75">
      <c r="A516" s="12" t="s">
        <v>81</v>
      </c>
    </row>
    <row r="517" spans="1:9" ht="12.75">
      <c r="A517" s="13" t="s">
        <v>918</v>
      </c>
      <c r="B517" t="s">
        <v>81</v>
      </c>
      <c r="C517" s="7">
        <v>10</v>
      </c>
      <c r="D517" t="s">
        <v>93</v>
      </c>
      <c r="E517">
        <v>13</v>
      </c>
      <c r="F517" s="2" t="s">
        <v>919</v>
      </c>
      <c r="G517" t="s">
        <v>920</v>
      </c>
      <c r="H517" s="10">
        <v>5.167733196834941</v>
      </c>
      <c r="I517" s="2" t="s">
        <v>20</v>
      </c>
    </row>
    <row r="518" spans="1:9" ht="12.75">
      <c r="A518" s="13" t="s">
        <v>3</v>
      </c>
      <c r="B518" t="s">
        <v>81</v>
      </c>
      <c r="C518" s="7">
        <v>23</v>
      </c>
      <c r="D518" t="s">
        <v>81</v>
      </c>
      <c r="E518">
        <v>14</v>
      </c>
      <c r="F518" s="2" t="s">
        <v>923</v>
      </c>
      <c r="G518" t="s">
        <v>922</v>
      </c>
      <c r="H518" s="10">
        <v>1.9</v>
      </c>
      <c r="I518" s="2" t="s">
        <v>20</v>
      </c>
    </row>
    <row r="519" spans="1:9" ht="12.75">
      <c r="A519" s="13" t="s">
        <v>3</v>
      </c>
      <c r="B519" t="s">
        <v>81</v>
      </c>
      <c r="C519" s="7">
        <v>12</v>
      </c>
      <c r="F519" s="2" t="s">
        <v>924</v>
      </c>
      <c r="G519" t="s">
        <v>925</v>
      </c>
      <c r="I519" s="2" t="s">
        <v>20</v>
      </c>
    </row>
    <row r="520" spans="1:9" ht="12.75">
      <c r="A520" s="13" t="s">
        <v>3</v>
      </c>
      <c r="B520" t="s">
        <v>81</v>
      </c>
      <c r="C520" s="7">
        <v>12</v>
      </c>
      <c r="D520" t="s">
        <v>81</v>
      </c>
      <c r="E520">
        <v>23</v>
      </c>
      <c r="F520" s="2" t="s">
        <v>924</v>
      </c>
      <c r="G520" t="s">
        <v>923</v>
      </c>
      <c r="H520" s="10">
        <v>2.0283968105745953</v>
      </c>
      <c r="I520" s="2" t="s">
        <v>20</v>
      </c>
    </row>
    <row r="521" spans="1:9" ht="12.75">
      <c r="A521" s="13" t="s">
        <v>3</v>
      </c>
      <c r="B521" t="s">
        <v>81</v>
      </c>
      <c r="C521" s="7">
        <v>14</v>
      </c>
      <c r="D521" t="s">
        <v>81</v>
      </c>
      <c r="E521">
        <v>11</v>
      </c>
      <c r="F521" s="2" t="s">
        <v>922</v>
      </c>
      <c r="G521" t="s">
        <v>921</v>
      </c>
      <c r="H521" s="10">
        <v>1.24</v>
      </c>
      <c r="I521" s="2" t="s">
        <v>20</v>
      </c>
    </row>
    <row r="522" spans="1:9" ht="12.75">
      <c r="A522" s="13" t="s">
        <v>926</v>
      </c>
      <c r="B522" t="s">
        <v>81</v>
      </c>
      <c r="C522" s="7">
        <v>13</v>
      </c>
      <c r="D522" t="s">
        <v>101</v>
      </c>
      <c r="E522">
        <v>9</v>
      </c>
      <c r="F522" s="2" t="s">
        <v>927</v>
      </c>
      <c r="G522" t="s">
        <v>928</v>
      </c>
      <c r="H522" s="10">
        <v>2.961224107541002</v>
      </c>
      <c r="I522" s="2" t="s">
        <v>20</v>
      </c>
    </row>
    <row r="523" spans="1:9" ht="12.75">
      <c r="A523" s="13" t="s">
        <v>42</v>
      </c>
      <c r="B523" t="s">
        <v>81</v>
      </c>
      <c r="C523" s="7">
        <v>24</v>
      </c>
      <c r="F523" s="2" t="s">
        <v>929</v>
      </c>
      <c r="G523" t="s">
        <v>930</v>
      </c>
      <c r="I523" s="2" t="s">
        <v>20</v>
      </c>
    </row>
    <row r="524" ht="12.75">
      <c r="A524" s="14" t="s">
        <v>966</v>
      </c>
    </row>
    <row r="525" ht="12.75">
      <c r="A525" s="12" t="s">
        <v>825</v>
      </c>
    </row>
    <row r="526" spans="1:9" ht="12.75">
      <c r="A526" s="13" t="s">
        <v>937</v>
      </c>
      <c r="B526" t="s">
        <v>825</v>
      </c>
      <c r="C526" s="7">
        <v>10</v>
      </c>
      <c r="D526" t="s">
        <v>93</v>
      </c>
      <c r="E526">
        <v>10</v>
      </c>
      <c r="F526" s="2" t="s">
        <v>938</v>
      </c>
      <c r="G526" t="s">
        <v>939</v>
      </c>
      <c r="H526" s="10">
        <v>4.6345563690772495</v>
      </c>
      <c r="I526" t="s">
        <v>20</v>
      </c>
    </row>
    <row r="527" spans="1:9" ht="12.75">
      <c r="A527" s="13" t="s">
        <v>3</v>
      </c>
      <c r="B527" t="s">
        <v>825</v>
      </c>
      <c r="C527" s="7">
        <v>11</v>
      </c>
      <c r="D527" t="s">
        <v>825</v>
      </c>
      <c r="E527">
        <v>12</v>
      </c>
      <c r="F527" s="2" t="s">
        <v>940</v>
      </c>
      <c r="G527" t="s">
        <v>941</v>
      </c>
      <c r="H527" s="10">
        <v>1.1</v>
      </c>
      <c r="I527" t="s">
        <v>20</v>
      </c>
    </row>
    <row r="528" spans="1:9" ht="12.75">
      <c r="A528" s="13" t="s">
        <v>3</v>
      </c>
      <c r="B528" t="s">
        <v>825</v>
      </c>
      <c r="C528" s="7">
        <v>12</v>
      </c>
      <c r="F528" s="2" t="s">
        <v>941</v>
      </c>
      <c r="G528" t="s">
        <v>942</v>
      </c>
      <c r="I528" t="s">
        <v>20</v>
      </c>
    </row>
    <row r="529" spans="1:9" ht="12.75">
      <c r="A529" s="13" t="s">
        <v>3</v>
      </c>
      <c r="B529" t="s">
        <v>825</v>
      </c>
      <c r="C529" s="7">
        <v>14</v>
      </c>
      <c r="D529" t="s">
        <v>825</v>
      </c>
      <c r="E529">
        <v>23</v>
      </c>
      <c r="F529" s="2" t="s">
        <v>943</v>
      </c>
      <c r="G529" t="s">
        <v>944</v>
      </c>
      <c r="H529" s="10">
        <v>1.9</v>
      </c>
      <c r="I529" t="s">
        <v>20</v>
      </c>
    </row>
    <row r="530" spans="1:9" ht="12.75">
      <c r="A530" s="13" t="s">
        <v>3</v>
      </c>
      <c r="B530" t="s">
        <v>825</v>
      </c>
      <c r="C530" s="7">
        <v>14</v>
      </c>
      <c r="D530" t="s">
        <v>825</v>
      </c>
      <c r="E530">
        <v>11</v>
      </c>
      <c r="F530" s="2" t="s">
        <v>943</v>
      </c>
      <c r="G530" t="s">
        <v>940</v>
      </c>
      <c r="H530" s="10">
        <v>1.24</v>
      </c>
      <c r="I530" t="s">
        <v>20</v>
      </c>
    </row>
    <row r="531" spans="1:9" ht="12.75">
      <c r="A531" s="13" t="s">
        <v>945</v>
      </c>
      <c r="B531" t="s">
        <v>825</v>
      </c>
      <c r="C531" s="7">
        <v>13</v>
      </c>
      <c r="D531" t="s">
        <v>101</v>
      </c>
      <c r="E531">
        <v>7</v>
      </c>
      <c r="F531" s="2" t="s">
        <v>946</v>
      </c>
      <c r="G531" t="s">
        <v>947</v>
      </c>
      <c r="H531" s="10">
        <v>4.792413479566805</v>
      </c>
      <c r="I531" t="s">
        <v>20</v>
      </c>
    </row>
    <row r="532" spans="1:9" ht="12.75">
      <c r="A532" s="13" t="s">
        <v>411</v>
      </c>
      <c r="B532" t="s">
        <v>825</v>
      </c>
      <c r="C532" s="7">
        <v>15</v>
      </c>
      <c r="D532" t="s">
        <v>83</v>
      </c>
      <c r="E532" s="7">
        <v>15</v>
      </c>
      <c r="F532" s="2" t="s">
        <v>948</v>
      </c>
      <c r="G532" t="s">
        <v>956</v>
      </c>
      <c r="H532" s="10">
        <v>2.5</v>
      </c>
      <c r="I532" t="s">
        <v>20</v>
      </c>
    </row>
    <row r="533" spans="1:9" ht="12.75">
      <c r="A533" s="13" t="s">
        <v>449</v>
      </c>
      <c r="B533" t="s">
        <v>825</v>
      </c>
      <c r="C533" s="7">
        <v>16</v>
      </c>
      <c r="D533" t="s">
        <v>83</v>
      </c>
      <c r="E533" s="7">
        <v>16</v>
      </c>
      <c r="F533" s="2" t="s">
        <v>949</v>
      </c>
      <c r="G533" t="s">
        <v>957</v>
      </c>
      <c r="H533" s="10">
        <v>2.5</v>
      </c>
      <c r="I533" t="s">
        <v>20</v>
      </c>
    </row>
    <row r="534" spans="1:9" ht="12.75">
      <c r="A534" s="13" t="s">
        <v>452</v>
      </c>
      <c r="B534" t="s">
        <v>825</v>
      </c>
      <c r="C534" s="7">
        <v>17</v>
      </c>
      <c r="D534" t="s">
        <v>83</v>
      </c>
      <c r="E534" s="7">
        <v>17</v>
      </c>
      <c r="F534" s="2" t="s">
        <v>950</v>
      </c>
      <c r="G534" t="s">
        <v>958</v>
      </c>
      <c r="H534" s="10">
        <v>2.5</v>
      </c>
      <c r="I534" t="s">
        <v>20</v>
      </c>
    </row>
    <row r="535" spans="1:9" ht="12.75">
      <c r="A535" s="13" t="s">
        <v>455</v>
      </c>
      <c r="B535" t="s">
        <v>825</v>
      </c>
      <c r="C535" s="7">
        <v>18</v>
      </c>
      <c r="D535" t="s">
        <v>83</v>
      </c>
      <c r="E535" s="7">
        <v>18</v>
      </c>
      <c r="F535" s="2" t="s">
        <v>951</v>
      </c>
      <c r="G535" t="s">
        <v>959</v>
      </c>
      <c r="H535" s="10">
        <v>2.5</v>
      </c>
      <c r="I535" t="s">
        <v>20</v>
      </c>
    </row>
    <row r="536" spans="1:9" ht="12.75">
      <c r="A536" s="13" t="s">
        <v>485</v>
      </c>
      <c r="B536" t="s">
        <v>825</v>
      </c>
      <c r="C536" s="7">
        <v>19</v>
      </c>
      <c r="D536" t="s">
        <v>83</v>
      </c>
      <c r="E536" s="7">
        <v>19</v>
      </c>
      <c r="F536" s="2" t="s">
        <v>952</v>
      </c>
      <c r="G536" t="s">
        <v>960</v>
      </c>
      <c r="H536" s="10">
        <v>2.5</v>
      </c>
      <c r="I536" t="s">
        <v>20</v>
      </c>
    </row>
    <row r="537" spans="1:9" ht="12.75">
      <c r="A537" s="13" t="s">
        <v>487</v>
      </c>
      <c r="B537" t="s">
        <v>825</v>
      </c>
      <c r="C537" s="7">
        <v>20</v>
      </c>
      <c r="D537" t="s">
        <v>83</v>
      </c>
      <c r="E537" s="7">
        <v>20</v>
      </c>
      <c r="F537" s="2" t="s">
        <v>953</v>
      </c>
      <c r="G537" t="s">
        <v>961</v>
      </c>
      <c r="H537" s="10">
        <v>2.5</v>
      </c>
      <c r="I537" t="s">
        <v>20</v>
      </c>
    </row>
    <row r="538" spans="1:9" ht="12.75">
      <c r="A538" s="13" t="s">
        <v>490</v>
      </c>
      <c r="B538" t="s">
        <v>825</v>
      </c>
      <c r="C538" s="7">
        <v>21</v>
      </c>
      <c r="D538" t="s">
        <v>83</v>
      </c>
      <c r="E538" s="7">
        <v>21</v>
      </c>
      <c r="F538" s="2" t="s">
        <v>954</v>
      </c>
      <c r="G538" t="s">
        <v>962</v>
      </c>
      <c r="H538" s="10">
        <v>2.5</v>
      </c>
      <c r="I538" t="s">
        <v>20</v>
      </c>
    </row>
    <row r="539" spans="1:9" ht="12.75">
      <c r="A539" s="13" t="s">
        <v>410</v>
      </c>
      <c r="B539" t="s">
        <v>825</v>
      </c>
      <c r="C539" s="7">
        <v>22</v>
      </c>
      <c r="D539" t="s">
        <v>83</v>
      </c>
      <c r="E539" s="7">
        <v>22</v>
      </c>
      <c r="F539" s="2" t="s">
        <v>955</v>
      </c>
      <c r="G539" t="s">
        <v>963</v>
      </c>
      <c r="H539" s="10">
        <v>2.5</v>
      </c>
      <c r="I539" t="s">
        <v>20</v>
      </c>
    </row>
    <row r="540" spans="1:9" ht="12.75">
      <c r="A540" s="13" t="s">
        <v>411</v>
      </c>
      <c r="B540" t="s">
        <v>83</v>
      </c>
      <c r="C540" s="7">
        <v>15</v>
      </c>
      <c r="D540" t="s">
        <v>414</v>
      </c>
      <c r="E540" s="7">
        <v>15</v>
      </c>
      <c r="F540" s="2" t="s">
        <v>956</v>
      </c>
      <c r="G540" t="s">
        <v>417</v>
      </c>
      <c r="H540" s="10">
        <v>3.742334771686345</v>
      </c>
      <c r="I540" t="s">
        <v>20</v>
      </c>
    </row>
    <row r="541" spans="1:9" ht="12.75">
      <c r="A541" s="13" t="s">
        <v>449</v>
      </c>
      <c r="B541" t="s">
        <v>83</v>
      </c>
      <c r="C541" s="7">
        <v>16</v>
      </c>
      <c r="D541" t="s">
        <v>414</v>
      </c>
      <c r="E541" s="7">
        <v>16</v>
      </c>
      <c r="F541" s="2" t="s">
        <v>957</v>
      </c>
      <c r="G541" t="s">
        <v>451</v>
      </c>
      <c r="H541" s="10">
        <v>3.742334771686345</v>
      </c>
      <c r="I541" t="s">
        <v>20</v>
      </c>
    </row>
    <row r="542" spans="1:9" ht="12.75">
      <c r="A542" s="13" t="s">
        <v>452</v>
      </c>
      <c r="B542" t="s">
        <v>83</v>
      </c>
      <c r="C542" s="7">
        <v>17</v>
      </c>
      <c r="D542" t="s">
        <v>414</v>
      </c>
      <c r="E542" s="7">
        <v>17</v>
      </c>
      <c r="F542" s="2" t="s">
        <v>958</v>
      </c>
      <c r="G542" t="s">
        <v>454</v>
      </c>
      <c r="H542" s="10">
        <v>3.742334771686345</v>
      </c>
      <c r="I542" t="s">
        <v>20</v>
      </c>
    </row>
    <row r="543" spans="1:9" ht="12.75">
      <c r="A543" s="13" t="s">
        <v>455</v>
      </c>
      <c r="B543" t="s">
        <v>83</v>
      </c>
      <c r="C543" s="7">
        <v>18</v>
      </c>
      <c r="D543" t="s">
        <v>414</v>
      </c>
      <c r="E543" s="7">
        <v>18</v>
      </c>
      <c r="F543" s="2" t="s">
        <v>959</v>
      </c>
      <c r="G543" t="s">
        <v>457</v>
      </c>
      <c r="H543" s="10">
        <v>3.742334771686345</v>
      </c>
      <c r="I543" t="s">
        <v>20</v>
      </c>
    </row>
    <row r="544" spans="1:9" ht="12.75">
      <c r="A544" s="13" t="s">
        <v>485</v>
      </c>
      <c r="B544" t="s">
        <v>83</v>
      </c>
      <c r="C544" s="7">
        <v>19</v>
      </c>
      <c r="D544" t="s">
        <v>414</v>
      </c>
      <c r="E544" s="7">
        <v>19</v>
      </c>
      <c r="F544" s="2" t="s">
        <v>960</v>
      </c>
      <c r="G544" t="s">
        <v>486</v>
      </c>
      <c r="H544" s="10">
        <v>3.742334771686345</v>
      </c>
      <c r="I544" t="s">
        <v>20</v>
      </c>
    </row>
    <row r="545" spans="1:9" ht="12.75">
      <c r="A545" s="13" t="s">
        <v>487</v>
      </c>
      <c r="B545" t="s">
        <v>83</v>
      </c>
      <c r="C545" s="7">
        <v>20</v>
      </c>
      <c r="D545" t="s">
        <v>414</v>
      </c>
      <c r="E545" s="7">
        <v>20</v>
      </c>
      <c r="F545" s="2" t="s">
        <v>961</v>
      </c>
      <c r="G545" t="s">
        <v>489</v>
      </c>
      <c r="H545" s="10">
        <v>3.742334771686345</v>
      </c>
      <c r="I545" t="s">
        <v>20</v>
      </c>
    </row>
    <row r="546" spans="1:9" ht="12.75">
      <c r="A546" s="13" t="s">
        <v>490</v>
      </c>
      <c r="B546" t="s">
        <v>83</v>
      </c>
      <c r="C546" s="7">
        <v>21</v>
      </c>
      <c r="D546" t="s">
        <v>414</v>
      </c>
      <c r="E546" s="7">
        <v>21</v>
      </c>
      <c r="F546" s="2" t="s">
        <v>962</v>
      </c>
      <c r="G546" t="s">
        <v>492</v>
      </c>
      <c r="H546" s="10">
        <v>3.742334771686345</v>
      </c>
      <c r="I546" t="s">
        <v>20</v>
      </c>
    </row>
    <row r="547" spans="1:9" ht="12.75">
      <c r="A547" s="13" t="s">
        <v>410</v>
      </c>
      <c r="B547" t="s">
        <v>83</v>
      </c>
      <c r="C547" s="7">
        <v>22</v>
      </c>
      <c r="D547" t="s">
        <v>414</v>
      </c>
      <c r="E547" s="7">
        <v>22</v>
      </c>
      <c r="F547" s="2" t="s">
        <v>963</v>
      </c>
      <c r="G547" t="s">
        <v>448</v>
      </c>
      <c r="H547" s="10">
        <v>3.742334771686345</v>
      </c>
      <c r="I547" t="s">
        <v>20</v>
      </c>
    </row>
    <row r="548" spans="1:9" ht="12.75">
      <c r="A548" s="13" t="s">
        <v>42</v>
      </c>
      <c r="B548" t="s">
        <v>825</v>
      </c>
      <c r="C548" s="7">
        <v>24</v>
      </c>
      <c r="F548" s="2" t="s">
        <v>964</v>
      </c>
      <c r="G548" t="s">
        <v>965</v>
      </c>
      <c r="I548" t="s">
        <v>20</v>
      </c>
    </row>
    <row r="549" ht="12.75">
      <c r="A549" s="12" t="s">
        <v>551</v>
      </c>
    </row>
    <row r="550" spans="1:9" ht="12.75">
      <c r="A550" s="13" t="s">
        <v>579</v>
      </c>
      <c r="B550" t="s">
        <v>551</v>
      </c>
      <c r="C550" s="7">
        <v>1</v>
      </c>
      <c r="D550" t="s">
        <v>519</v>
      </c>
      <c r="E550">
        <v>8</v>
      </c>
      <c r="F550" s="2" t="s">
        <v>563</v>
      </c>
      <c r="G550" t="s">
        <v>586</v>
      </c>
      <c r="H550" s="10">
        <v>3.6978509966267596</v>
      </c>
      <c r="I550" t="s">
        <v>20</v>
      </c>
    </row>
    <row r="551" spans="1:9" ht="12.75">
      <c r="A551" s="13" t="s">
        <v>578</v>
      </c>
      <c r="B551" t="s">
        <v>551</v>
      </c>
      <c r="C551" s="7">
        <v>2</v>
      </c>
      <c r="D551" t="s">
        <v>519</v>
      </c>
      <c r="E551">
        <v>7</v>
      </c>
      <c r="F551" s="2" t="s">
        <v>967</v>
      </c>
      <c r="G551" t="s">
        <v>585</v>
      </c>
      <c r="H551" s="10">
        <v>3.505673562138532</v>
      </c>
      <c r="I551" t="s">
        <v>20</v>
      </c>
    </row>
    <row r="552" spans="1:9" ht="12.75">
      <c r="A552" s="13" t="s">
        <v>577</v>
      </c>
      <c r="B552" t="s">
        <v>551</v>
      </c>
      <c r="C552" s="7">
        <v>3</v>
      </c>
      <c r="D552" t="s">
        <v>519</v>
      </c>
      <c r="E552">
        <v>6</v>
      </c>
      <c r="F552" s="2" t="s">
        <v>968</v>
      </c>
      <c r="G552" t="s">
        <v>584</v>
      </c>
      <c r="H552" s="10">
        <v>3.314821807396846</v>
      </c>
      <c r="I552" t="s">
        <v>20</v>
      </c>
    </row>
    <row r="553" spans="1:9" ht="12.75">
      <c r="A553" s="13" t="s">
        <v>574</v>
      </c>
      <c r="B553" t="s">
        <v>551</v>
      </c>
      <c r="C553" s="7">
        <v>4</v>
      </c>
      <c r="D553" t="s">
        <v>519</v>
      </c>
      <c r="E553">
        <v>5</v>
      </c>
      <c r="F553" s="2" t="s">
        <v>969</v>
      </c>
      <c r="G553" t="s">
        <v>575</v>
      </c>
      <c r="H553" s="10">
        <v>3.1256528408938276</v>
      </c>
      <c r="I553" t="s">
        <v>20</v>
      </c>
    </row>
    <row r="554" spans="1:9" ht="12.75">
      <c r="A554" s="13" t="s">
        <v>970</v>
      </c>
      <c r="B554" t="s">
        <v>551</v>
      </c>
      <c r="C554" s="7">
        <v>5</v>
      </c>
      <c r="D554" t="s">
        <v>550</v>
      </c>
      <c r="E554" s="7">
        <v>23</v>
      </c>
      <c r="F554" s="2" t="s">
        <v>972</v>
      </c>
      <c r="G554" t="s">
        <v>971</v>
      </c>
      <c r="H554" s="10">
        <v>1.72691127381545</v>
      </c>
      <c r="I554" t="s">
        <v>20</v>
      </c>
    </row>
    <row r="555" spans="1:9" ht="12.75">
      <c r="A555" s="13" t="s">
        <v>42</v>
      </c>
      <c r="B555" t="s">
        <v>551</v>
      </c>
      <c r="C555" s="7">
        <v>6</v>
      </c>
      <c r="D555" t="s">
        <v>551</v>
      </c>
      <c r="E555" s="7">
        <v>16</v>
      </c>
      <c r="F555" s="2" t="s">
        <v>973</v>
      </c>
      <c r="G555" t="s">
        <v>974</v>
      </c>
      <c r="H555" s="10">
        <v>1.554616984954482</v>
      </c>
      <c r="I555" t="s">
        <v>20</v>
      </c>
    </row>
    <row r="556" spans="1:9" ht="12.75">
      <c r="A556" s="13" t="s">
        <v>42</v>
      </c>
      <c r="B556" t="s">
        <v>551</v>
      </c>
      <c r="C556" s="7">
        <v>16</v>
      </c>
      <c r="F556" s="2" t="s">
        <v>974</v>
      </c>
      <c r="G556" t="s">
        <v>975</v>
      </c>
      <c r="I556" t="s">
        <v>20</v>
      </c>
    </row>
    <row r="557" spans="1:9" ht="12.75">
      <c r="A557" s="13" t="s">
        <v>3</v>
      </c>
      <c r="B557" t="s">
        <v>551</v>
      </c>
      <c r="C557" s="7">
        <v>8</v>
      </c>
      <c r="F557" s="2" t="s">
        <v>976</v>
      </c>
      <c r="G557" t="s">
        <v>977</v>
      </c>
      <c r="I557" t="s">
        <v>20</v>
      </c>
    </row>
    <row r="558" ht="12.75">
      <c r="A558" s="12" t="s">
        <v>88</v>
      </c>
    </row>
    <row r="559" spans="1:9" ht="12.75">
      <c r="A559" s="13" t="s">
        <v>791</v>
      </c>
      <c r="B559" t="s">
        <v>88</v>
      </c>
      <c r="C559" s="7">
        <v>3</v>
      </c>
      <c r="D559" t="s">
        <v>93</v>
      </c>
      <c r="E559">
        <v>15</v>
      </c>
      <c r="F559" s="2" t="s">
        <v>978</v>
      </c>
      <c r="G559" t="s">
        <v>247</v>
      </c>
      <c r="H559" s="10">
        <v>2.95509590557599</v>
      </c>
      <c r="I559" t="s">
        <v>20</v>
      </c>
    </row>
    <row r="560" spans="1:9" ht="12.75">
      <c r="A560" s="13" t="s">
        <v>979</v>
      </c>
      <c r="B560" t="s">
        <v>88</v>
      </c>
      <c r="C560" s="7">
        <v>4</v>
      </c>
      <c r="D560" t="s">
        <v>551</v>
      </c>
      <c r="E560">
        <v>14</v>
      </c>
      <c r="F560" s="2" t="s">
        <v>980</v>
      </c>
      <c r="G560" t="s">
        <v>981</v>
      </c>
      <c r="H560" s="10">
        <v>1.72691127381545</v>
      </c>
      <c r="I560" t="s">
        <v>20</v>
      </c>
    </row>
    <row r="561" spans="1:9" ht="12.75">
      <c r="A561" s="13" t="s">
        <v>982</v>
      </c>
      <c r="B561" t="s">
        <v>88</v>
      </c>
      <c r="C561" s="7">
        <v>5</v>
      </c>
      <c r="D561" t="s">
        <v>551</v>
      </c>
      <c r="E561">
        <v>15</v>
      </c>
      <c r="F561" s="2" t="s">
        <v>983</v>
      </c>
      <c r="G561" t="s">
        <v>984</v>
      </c>
      <c r="H561" s="10">
        <v>1.72691127381545</v>
      </c>
      <c r="I561" t="s">
        <v>20</v>
      </c>
    </row>
    <row r="562" spans="1:9" ht="12.75">
      <c r="A562" s="13" t="s">
        <v>583</v>
      </c>
      <c r="B562" t="s">
        <v>88</v>
      </c>
      <c r="C562" s="7">
        <v>6</v>
      </c>
      <c r="D562" t="s">
        <v>519</v>
      </c>
      <c r="E562">
        <v>12</v>
      </c>
      <c r="F562" s="2" t="s">
        <v>985</v>
      </c>
      <c r="G562" t="s">
        <v>590</v>
      </c>
      <c r="H562" s="10">
        <v>4.18</v>
      </c>
      <c r="I562" t="s">
        <v>20</v>
      </c>
    </row>
    <row r="563" spans="1:9" ht="12.75">
      <c r="A563" s="13" t="s">
        <v>582</v>
      </c>
      <c r="B563" t="s">
        <v>88</v>
      </c>
      <c r="C563" s="7">
        <v>7</v>
      </c>
      <c r="D563" t="s">
        <v>519</v>
      </c>
      <c r="E563">
        <v>11</v>
      </c>
      <c r="F563" s="2" t="s">
        <v>986</v>
      </c>
      <c r="G563" t="s">
        <v>589</v>
      </c>
      <c r="H563" s="10">
        <v>4.012042496380156</v>
      </c>
      <c r="I563" t="s">
        <v>20</v>
      </c>
    </row>
    <row r="564" spans="1:9" ht="12.75">
      <c r="A564" s="13" t="s">
        <v>987</v>
      </c>
      <c r="B564" t="s">
        <v>88</v>
      </c>
      <c r="C564" s="7">
        <v>8</v>
      </c>
      <c r="D564" t="s">
        <v>991</v>
      </c>
      <c r="E564">
        <v>18</v>
      </c>
      <c r="F564" s="2" t="s">
        <v>989</v>
      </c>
      <c r="G564" t="s">
        <v>997</v>
      </c>
      <c r="H564" s="10">
        <v>2.905885620912231</v>
      </c>
      <c r="I564" t="s">
        <v>20</v>
      </c>
    </row>
    <row r="565" spans="1:9" ht="12.75">
      <c r="A565" s="13" t="s">
        <v>988</v>
      </c>
      <c r="B565" t="s">
        <v>88</v>
      </c>
      <c r="C565" s="7">
        <v>9</v>
      </c>
      <c r="D565" t="s">
        <v>991</v>
      </c>
      <c r="E565">
        <v>17</v>
      </c>
      <c r="F565" s="2" t="s">
        <v>990</v>
      </c>
      <c r="G565" t="s">
        <v>998</v>
      </c>
      <c r="H565" s="10">
        <v>2.905885620912231</v>
      </c>
      <c r="I565" t="s">
        <v>20</v>
      </c>
    </row>
    <row r="566" spans="1:9" ht="12.75">
      <c r="A566" s="13" t="s">
        <v>999</v>
      </c>
      <c r="B566" t="s">
        <v>88</v>
      </c>
      <c r="C566" s="7">
        <v>10</v>
      </c>
      <c r="D566" t="s">
        <v>991</v>
      </c>
      <c r="E566">
        <v>14</v>
      </c>
      <c r="F566" s="2" t="s">
        <v>1000</v>
      </c>
      <c r="G566" t="s">
        <v>1001</v>
      </c>
      <c r="H566" s="10">
        <v>2.6970562748477143</v>
      </c>
      <c r="I566" t="s">
        <v>20</v>
      </c>
    </row>
    <row r="567" spans="1:9" ht="12.75">
      <c r="A567" s="13" t="s">
        <v>1002</v>
      </c>
      <c r="B567" t="s">
        <v>88</v>
      </c>
      <c r="C567" s="7">
        <v>11</v>
      </c>
      <c r="D567" t="s">
        <v>1007</v>
      </c>
      <c r="E567">
        <v>5</v>
      </c>
      <c r="F567" s="2" t="s">
        <v>1004</v>
      </c>
      <c r="G567" t="s">
        <v>1010</v>
      </c>
      <c r="H567" s="10">
        <v>3.2130521909796887</v>
      </c>
      <c r="I567" t="s">
        <v>20</v>
      </c>
    </row>
    <row r="568" spans="1:9" ht="12.75">
      <c r="A568" s="13" t="s">
        <v>1003</v>
      </c>
      <c r="B568" t="s">
        <v>88</v>
      </c>
      <c r="C568" s="7">
        <v>13</v>
      </c>
      <c r="D568" t="s">
        <v>1006</v>
      </c>
      <c r="E568">
        <v>15</v>
      </c>
      <c r="F568" s="2" t="s">
        <v>1012</v>
      </c>
      <c r="G568" t="s">
        <v>1011</v>
      </c>
      <c r="H568" s="10">
        <v>1.96</v>
      </c>
      <c r="I568" t="s">
        <v>20</v>
      </c>
    </row>
    <row r="569" spans="1:9" ht="12.75">
      <c r="A569" s="13" t="s">
        <v>1015</v>
      </c>
      <c r="B569" t="s">
        <v>88</v>
      </c>
      <c r="C569" s="7">
        <v>14</v>
      </c>
      <c r="D569" t="s">
        <v>1020</v>
      </c>
      <c r="E569">
        <v>4</v>
      </c>
      <c r="F569" s="2" t="s">
        <v>1013</v>
      </c>
      <c r="G569" t="s">
        <v>1021</v>
      </c>
      <c r="I569" t="s">
        <v>20</v>
      </c>
    </row>
    <row r="570" spans="1:9" ht="12.75">
      <c r="A570" s="13" t="s">
        <v>1016</v>
      </c>
      <c r="B570" t="s">
        <v>88</v>
      </c>
      <c r="C570" s="7">
        <v>16</v>
      </c>
      <c r="D570" t="s">
        <v>992</v>
      </c>
      <c r="E570">
        <v>1</v>
      </c>
      <c r="F570" s="2" t="s">
        <v>1017</v>
      </c>
      <c r="G570" t="s">
        <v>996</v>
      </c>
      <c r="H570" s="10">
        <v>1.8352245207128441</v>
      </c>
      <c r="I570" t="s">
        <v>20</v>
      </c>
    </row>
    <row r="571" spans="1:9" ht="12.75">
      <c r="A571" s="13" t="s">
        <v>1018</v>
      </c>
      <c r="B571" t="s">
        <v>88</v>
      </c>
      <c r="C571" s="7">
        <v>17</v>
      </c>
      <c r="D571" t="s">
        <v>1020</v>
      </c>
      <c r="E571">
        <v>6</v>
      </c>
      <c r="F571" s="2" t="s">
        <v>1019</v>
      </c>
      <c r="G571" t="s">
        <v>1022</v>
      </c>
      <c r="I571" t="s">
        <v>20</v>
      </c>
    </row>
    <row r="572" spans="1:9" ht="12.75">
      <c r="A572" s="13" t="s">
        <v>3</v>
      </c>
      <c r="B572" t="s">
        <v>88</v>
      </c>
      <c r="C572" s="7">
        <v>12</v>
      </c>
      <c r="F572" s="2" t="s">
        <v>1005</v>
      </c>
      <c r="G572" t="s">
        <v>1044</v>
      </c>
      <c r="I572" t="s">
        <v>20</v>
      </c>
    </row>
    <row r="573" spans="1:9" ht="12.75">
      <c r="A573" s="13" t="s">
        <v>42</v>
      </c>
      <c r="B573" t="s">
        <v>88</v>
      </c>
      <c r="C573" s="7">
        <v>24</v>
      </c>
      <c r="F573" s="2" t="s">
        <v>1043</v>
      </c>
      <c r="G573" t="s">
        <v>1045</v>
      </c>
      <c r="I573" t="s">
        <v>20</v>
      </c>
    </row>
    <row r="574" ht="12.75">
      <c r="A574" s="12" t="s">
        <v>1023</v>
      </c>
    </row>
    <row r="575" spans="1:9" ht="12.75">
      <c r="A575" s="13" t="s">
        <v>22</v>
      </c>
      <c r="B575" t="s">
        <v>548</v>
      </c>
      <c r="C575" s="7">
        <v>13</v>
      </c>
      <c r="D575" t="s">
        <v>549</v>
      </c>
      <c r="E575" s="7">
        <v>13</v>
      </c>
      <c r="F575" s="2" t="s">
        <v>1024</v>
      </c>
      <c r="G575" t="s">
        <v>1025</v>
      </c>
      <c r="H575" s="10">
        <v>1.72691127381545</v>
      </c>
      <c r="I575" t="s">
        <v>20</v>
      </c>
    </row>
    <row r="576" spans="1:9" ht="12.75">
      <c r="A576" s="13" t="s">
        <v>23</v>
      </c>
      <c r="B576" t="s">
        <v>548</v>
      </c>
      <c r="C576" s="7">
        <v>14</v>
      </c>
      <c r="D576" t="s">
        <v>549</v>
      </c>
      <c r="E576" s="7">
        <v>14</v>
      </c>
      <c r="F576" s="2" t="s">
        <v>1026</v>
      </c>
      <c r="G576" t="s">
        <v>1033</v>
      </c>
      <c r="H576" s="10">
        <v>1.72691127381545</v>
      </c>
      <c r="I576" t="s">
        <v>20</v>
      </c>
    </row>
    <row r="577" spans="1:9" ht="12.75">
      <c r="A577" s="13" t="s">
        <v>24</v>
      </c>
      <c r="B577" t="s">
        <v>548</v>
      </c>
      <c r="C577" s="7">
        <v>15</v>
      </c>
      <c r="D577" t="s">
        <v>549</v>
      </c>
      <c r="E577" s="7">
        <v>15</v>
      </c>
      <c r="F577" s="2" t="s">
        <v>1027</v>
      </c>
      <c r="G577" t="s">
        <v>1034</v>
      </c>
      <c r="H577" s="10">
        <v>1.72691127381545</v>
      </c>
      <c r="I577" t="s">
        <v>20</v>
      </c>
    </row>
    <row r="578" spans="1:9" ht="12.75">
      <c r="A578" s="13" t="s">
        <v>25</v>
      </c>
      <c r="B578" t="s">
        <v>548</v>
      </c>
      <c r="C578" s="7">
        <v>17</v>
      </c>
      <c r="D578" t="s">
        <v>549</v>
      </c>
      <c r="E578" s="7">
        <v>17</v>
      </c>
      <c r="F578" s="2" t="s">
        <v>1028</v>
      </c>
      <c r="G578" t="s">
        <v>1035</v>
      </c>
      <c r="H578" s="10">
        <v>1.72691127381545</v>
      </c>
      <c r="I578" t="s">
        <v>20</v>
      </c>
    </row>
    <row r="579" spans="1:9" ht="12.75">
      <c r="A579" s="13" t="s">
        <v>26</v>
      </c>
      <c r="B579" t="s">
        <v>548</v>
      </c>
      <c r="C579" s="7">
        <v>18</v>
      </c>
      <c r="D579" t="s">
        <v>549</v>
      </c>
      <c r="E579" s="7">
        <v>18</v>
      </c>
      <c r="F579" s="2" t="s">
        <v>1029</v>
      </c>
      <c r="G579" t="s">
        <v>1036</v>
      </c>
      <c r="H579" s="10">
        <v>1.72691127381545</v>
      </c>
      <c r="I579" t="s">
        <v>20</v>
      </c>
    </row>
    <row r="580" spans="1:9" ht="12.75">
      <c r="A580" s="13" t="s">
        <v>27</v>
      </c>
      <c r="B580" t="s">
        <v>548</v>
      </c>
      <c r="C580" s="7">
        <v>19</v>
      </c>
      <c r="D580" t="s">
        <v>549</v>
      </c>
      <c r="E580" s="7">
        <v>19</v>
      </c>
      <c r="F580" s="2" t="s">
        <v>1030</v>
      </c>
      <c r="G580" t="s">
        <v>1037</v>
      </c>
      <c r="H580" s="10">
        <v>1.72691127381545</v>
      </c>
      <c r="I580" t="s">
        <v>20</v>
      </c>
    </row>
    <row r="581" spans="1:9" ht="12.75">
      <c r="A581" s="13" t="s">
        <v>28</v>
      </c>
      <c r="B581" t="s">
        <v>548</v>
      </c>
      <c r="C581" s="7">
        <v>20</v>
      </c>
      <c r="D581" t="s">
        <v>549</v>
      </c>
      <c r="E581" s="7">
        <v>20</v>
      </c>
      <c r="F581" s="2" t="s">
        <v>1031</v>
      </c>
      <c r="G581" t="s">
        <v>1038</v>
      </c>
      <c r="H581" s="10">
        <v>1.72691127381545</v>
      </c>
      <c r="I581" t="s">
        <v>20</v>
      </c>
    </row>
    <row r="582" spans="1:9" ht="12.75">
      <c r="A582" s="13" t="s">
        <v>29</v>
      </c>
      <c r="B582" t="s">
        <v>548</v>
      </c>
      <c r="C582" s="7">
        <v>21</v>
      </c>
      <c r="D582" t="s">
        <v>549</v>
      </c>
      <c r="E582" s="7">
        <v>21</v>
      </c>
      <c r="F582" s="2" t="s">
        <v>1032</v>
      </c>
      <c r="G582" t="s">
        <v>1039</v>
      </c>
      <c r="H582" s="10">
        <v>1.72691127381545</v>
      </c>
      <c r="I582" t="s">
        <v>20</v>
      </c>
    </row>
    <row r="583" spans="1:9" ht="12.75">
      <c r="A583" s="13" t="s">
        <v>22</v>
      </c>
      <c r="B583" t="s">
        <v>548</v>
      </c>
      <c r="C583" s="7">
        <v>13</v>
      </c>
      <c r="D583" t="s">
        <v>519</v>
      </c>
      <c r="E583" s="7">
        <v>13</v>
      </c>
      <c r="F583" s="2" t="s">
        <v>1024</v>
      </c>
      <c r="G583" t="s">
        <v>535</v>
      </c>
      <c r="H583" s="10">
        <v>1.9651942809610923</v>
      </c>
      <c r="I583" t="s">
        <v>20</v>
      </c>
    </row>
    <row r="584" spans="1:9" ht="12.75">
      <c r="A584" s="13" t="s">
        <v>23</v>
      </c>
      <c r="B584" t="s">
        <v>548</v>
      </c>
      <c r="C584" s="7">
        <v>14</v>
      </c>
      <c r="D584" t="s">
        <v>519</v>
      </c>
      <c r="E584" s="7">
        <v>14</v>
      </c>
      <c r="F584" s="2" t="s">
        <v>1026</v>
      </c>
      <c r="G584" t="s">
        <v>534</v>
      </c>
      <c r="H584" s="10">
        <v>1.9651942809610923</v>
      </c>
      <c r="I584" t="s">
        <v>20</v>
      </c>
    </row>
    <row r="585" spans="1:9" ht="12.75">
      <c r="A585" s="13" t="s">
        <v>24</v>
      </c>
      <c r="B585" t="s">
        <v>548</v>
      </c>
      <c r="C585" s="7">
        <v>15</v>
      </c>
      <c r="D585" t="s">
        <v>519</v>
      </c>
      <c r="E585" s="7">
        <v>15</v>
      </c>
      <c r="F585" s="2" t="s">
        <v>1027</v>
      </c>
      <c r="G585" t="s">
        <v>533</v>
      </c>
      <c r="H585" s="10">
        <v>1.9651942809610923</v>
      </c>
      <c r="I585" t="s">
        <v>20</v>
      </c>
    </row>
    <row r="586" spans="1:9" ht="12.75">
      <c r="A586" s="13" t="s">
        <v>25</v>
      </c>
      <c r="B586" t="s">
        <v>548</v>
      </c>
      <c r="C586" s="7">
        <v>17</v>
      </c>
      <c r="D586" t="s">
        <v>519</v>
      </c>
      <c r="E586" s="7">
        <v>17</v>
      </c>
      <c r="F586" s="2" t="s">
        <v>1028</v>
      </c>
      <c r="G586" t="s">
        <v>532</v>
      </c>
      <c r="H586" s="10">
        <v>1.9651942809610923</v>
      </c>
      <c r="I586" t="s">
        <v>20</v>
      </c>
    </row>
    <row r="587" spans="1:9" ht="12.75">
      <c r="A587" s="13" t="s">
        <v>26</v>
      </c>
      <c r="B587" t="s">
        <v>548</v>
      </c>
      <c r="C587" s="7">
        <v>18</v>
      </c>
      <c r="D587" t="s">
        <v>519</v>
      </c>
      <c r="E587" s="7">
        <v>18</v>
      </c>
      <c r="F587" s="2" t="s">
        <v>1029</v>
      </c>
      <c r="G587" t="s">
        <v>531</v>
      </c>
      <c r="H587" s="10">
        <v>1.9651942809610923</v>
      </c>
      <c r="I587" t="s">
        <v>20</v>
      </c>
    </row>
    <row r="588" spans="1:9" ht="12.75">
      <c r="A588" s="13" t="s">
        <v>27</v>
      </c>
      <c r="B588" t="s">
        <v>548</v>
      </c>
      <c r="C588" s="7">
        <v>19</v>
      </c>
      <c r="D588" t="s">
        <v>519</v>
      </c>
      <c r="E588" s="7">
        <v>19</v>
      </c>
      <c r="F588" s="2" t="s">
        <v>1030</v>
      </c>
      <c r="G588" t="s">
        <v>530</v>
      </c>
      <c r="H588" s="10">
        <v>1.9651942809610923</v>
      </c>
      <c r="I588" t="s">
        <v>20</v>
      </c>
    </row>
    <row r="589" spans="1:9" ht="12.75">
      <c r="A589" s="13" t="s">
        <v>28</v>
      </c>
      <c r="B589" t="s">
        <v>548</v>
      </c>
      <c r="C589" s="7">
        <v>20</v>
      </c>
      <c r="D589" t="s">
        <v>519</v>
      </c>
      <c r="E589" s="7">
        <v>20</v>
      </c>
      <c r="F589" s="2" t="s">
        <v>1031</v>
      </c>
      <c r="G589" t="s">
        <v>529</v>
      </c>
      <c r="H589" s="10">
        <v>1.9651942809610923</v>
      </c>
      <c r="I589" t="s">
        <v>20</v>
      </c>
    </row>
    <row r="590" spans="1:9" ht="12.75">
      <c r="A590" s="13" t="s">
        <v>29</v>
      </c>
      <c r="B590" t="s">
        <v>548</v>
      </c>
      <c r="C590" s="7">
        <v>21</v>
      </c>
      <c r="D590" t="s">
        <v>519</v>
      </c>
      <c r="E590" s="7">
        <v>21</v>
      </c>
      <c r="F590" s="2" t="s">
        <v>1032</v>
      </c>
      <c r="G590" t="s">
        <v>521</v>
      </c>
      <c r="H590" s="10">
        <v>1.9651942809610923</v>
      </c>
      <c r="I590" t="s">
        <v>20</v>
      </c>
    </row>
    <row r="591" spans="1:9" ht="12.75">
      <c r="A591" s="13" t="s">
        <v>22</v>
      </c>
      <c r="B591" t="s">
        <v>549</v>
      </c>
      <c r="C591" s="7">
        <v>13</v>
      </c>
      <c r="D591" t="s">
        <v>88</v>
      </c>
      <c r="E591" s="7">
        <v>21</v>
      </c>
      <c r="F591" s="2" t="s">
        <v>1025</v>
      </c>
      <c r="G591" t="s">
        <v>1040</v>
      </c>
      <c r="H591" s="10">
        <v>4.009584688956269</v>
      </c>
      <c r="I591" t="s">
        <v>20</v>
      </c>
    </row>
    <row r="592" spans="1:9" ht="12.75">
      <c r="A592" s="13" t="s">
        <v>23</v>
      </c>
      <c r="B592" t="s">
        <v>549</v>
      </c>
      <c r="C592" s="7">
        <v>14</v>
      </c>
      <c r="D592" t="s">
        <v>88</v>
      </c>
      <c r="E592" s="7">
        <v>20</v>
      </c>
      <c r="F592" s="2" t="s">
        <v>1033</v>
      </c>
      <c r="G592" t="s">
        <v>1041</v>
      </c>
      <c r="H592" s="10">
        <v>4.009584688956269</v>
      </c>
      <c r="I592" t="s">
        <v>20</v>
      </c>
    </row>
    <row r="593" spans="1:9" ht="12.75">
      <c r="A593" s="13" t="s">
        <v>24</v>
      </c>
      <c r="B593" t="s">
        <v>549</v>
      </c>
      <c r="C593" s="7">
        <v>15</v>
      </c>
      <c r="D593" t="s">
        <v>88</v>
      </c>
      <c r="E593" s="7">
        <v>19</v>
      </c>
      <c r="F593" s="2" t="s">
        <v>1034</v>
      </c>
      <c r="G593" t="s">
        <v>1042</v>
      </c>
      <c r="H593" s="10">
        <v>4.009584688956269</v>
      </c>
      <c r="I593" t="s">
        <v>20</v>
      </c>
    </row>
    <row r="594" ht="12.75">
      <c r="A594" s="12" t="s">
        <v>992</v>
      </c>
    </row>
    <row r="595" spans="1:9" ht="12.75">
      <c r="A595" s="13" t="s">
        <v>1048</v>
      </c>
      <c r="B595" t="s">
        <v>992</v>
      </c>
      <c r="C595" s="7">
        <v>2</v>
      </c>
      <c r="D595" t="s">
        <v>1020</v>
      </c>
      <c r="E595">
        <v>7</v>
      </c>
      <c r="F595" s="2" t="s">
        <v>1047</v>
      </c>
      <c r="G595" t="s">
        <v>1083</v>
      </c>
      <c r="I595" t="s">
        <v>20</v>
      </c>
    </row>
    <row r="596" spans="1:9" ht="12.75">
      <c r="A596" s="13" t="s">
        <v>1046</v>
      </c>
      <c r="B596" t="s">
        <v>992</v>
      </c>
      <c r="C596" s="7">
        <v>3</v>
      </c>
      <c r="D596" t="s">
        <v>84</v>
      </c>
      <c r="E596">
        <v>2</v>
      </c>
      <c r="F596" s="2" t="s">
        <v>1049</v>
      </c>
      <c r="G596" t="s">
        <v>145</v>
      </c>
      <c r="H596" s="10">
        <v>4.361487765856065</v>
      </c>
      <c r="I596" t="s">
        <v>20</v>
      </c>
    </row>
    <row r="597" spans="1:9" ht="12.75">
      <c r="A597" s="13" t="s">
        <v>1050</v>
      </c>
      <c r="B597" t="s">
        <v>992</v>
      </c>
      <c r="C597" s="7">
        <v>4</v>
      </c>
      <c r="D597" t="s">
        <v>84</v>
      </c>
      <c r="E597">
        <v>3</v>
      </c>
      <c r="F597" s="2" t="s">
        <v>1051</v>
      </c>
      <c r="G597" t="s">
        <v>146</v>
      </c>
      <c r="H597" s="10">
        <v>4.361487765856065</v>
      </c>
      <c r="I597" t="s">
        <v>20</v>
      </c>
    </row>
    <row r="598" spans="1:9" ht="12.75">
      <c r="A598" s="13" t="s">
        <v>1052</v>
      </c>
      <c r="B598" t="s">
        <v>992</v>
      </c>
      <c r="C598" s="7">
        <v>5</v>
      </c>
      <c r="D598" t="s">
        <v>1020</v>
      </c>
      <c r="E598">
        <v>8</v>
      </c>
      <c r="F598" s="2" t="s">
        <v>1053</v>
      </c>
      <c r="G598" t="s">
        <v>1084</v>
      </c>
      <c r="I598" t="s">
        <v>20</v>
      </c>
    </row>
    <row r="599" spans="1:9" ht="12.75">
      <c r="A599" s="13" t="s">
        <v>1054</v>
      </c>
      <c r="B599" t="s">
        <v>992</v>
      </c>
      <c r="C599" s="7">
        <v>6</v>
      </c>
      <c r="D599" t="s">
        <v>1020</v>
      </c>
      <c r="E599">
        <v>9</v>
      </c>
      <c r="F599" s="2" t="s">
        <v>1055</v>
      </c>
      <c r="G599" t="s">
        <v>1085</v>
      </c>
      <c r="I599" t="s">
        <v>20</v>
      </c>
    </row>
    <row r="600" spans="1:9" ht="12.75">
      <c r="A600" s="13" t="s">
        <v>1056</v>
      </c>
      <c r="B600" t="s">
        <v>992</v>
      </c>
      <c r="C600" s="7">
        <v>7</v>
      </c>
      <c r="D600" t="s">
        <v>84</v>
      </c>
      <c r="E600">
        <v>4</v>
      </c>
      <c r="F600" s="2" t="s">
        <v>1058</v>
      </c>
      <c r="G600" t="s">
        <v>147</v>
      </c>
      <c r="H600" s="10">
        <v>4.361487765856065</v>
      </c>
      <c r="I600" t="s">
        <v>20</v>
      </c>
    </row>
    <row r="601" spans="1:9" ht="12.75">
      <c r="A601" s="13" t="s">
        <v>1057</v>
      </c>
      <c r="B601" t="s">
        <v>992</v>
      </c>
      <c r="C601" s="7">
        <v>8</v>
      </c>
      <c r="D601" t="s">
        <v>84</v>
      </c>
      <c r="E601">
        <v>5</v>
      </c>
      <c r="F601" s="2" t="s">
        <v>1059</v>
      </c>
      <c r="G601" t="s">
        <v>148</v>
      </c>
      <c r="H601" s="10">
        <v>4.361487765856065</v>
      </c>
      <c r="I601" t="s">
        <v>20</v>
      </c>
    </row>
    <row r="602" spans="1:9" ht="12.75">
      <c r="A602" s="13" t="s">
        <v>1060</v>
      </c>
      <c r="B602" t="s">
        <v>992</v>
      </c>
      <c r="C602" s="7">
        <v>9</v>
      </c>
      <c r="D602" t="s">
        <v>1020</v>
      </c>
      <c r="E602">
        <v>10</v>
      </c>
      <c r="F602" s="2" t="s">
        <v>1061</v>
      </c>
      <c r="G602" t="s">
        <v>1086</v>
      </c>
      <c r="I602" t="s">
        <v>20</v>
      </c>
    </row>
    <row r="603" spans="1:9" ht="12.75">
      <c r="A603" s="13" t="s">
        <v>1488</v>
      </c>
      <c r="B603" t="s">
        <v>992</v>
      </c>
      <c r="C603" s="7">
        <v>11</v>
      </c>
      <c r="D603" t="s">
        <v>92</v>
      </c>
      <c r="E603">
        <v>1</v>
      </c>
      <c r="F603" s="2" t="s">
        <v>1062</v>
      </c>
      <c r="G603" t="s">
        <v>246</v>
      </c>
      <c r="H603" s="10">
        <v>4.50633712012978</v>
      </c>
      <c r="I603" t="s">
        <v>20</v>
      </c>
    </row>
    <row r="604" spans="1:9" ht="12.75">
      <c r="A604" s="13" t="s">
        <v>1063</v>
      </c>
      <c r="B604" t="s">
        <v>992</v>
      </c>
      <c r="C604" s="7">
        <v>12</v>
      </c>
      <c r="D604" t="s">
        <v>1020</v>
      </c>
      <c r="E604">
        <v>11</v>
      </c>
      <c r="F604" s="2" t="s">
        <v>1064</v>
      </c>
      <c r="G604" t="s">
        <v>1087</v>
      </c>
      <c r="I604" t="s">
        <v>20</v>
      </c>
    </row>
    <row r="605" spans="1:9" ht="12.75">
      <c r="A605" s="13" t="s">
        <v>1065</v>
      </c>
      <c r="B605" t="s">
        <v>992</v>
      </c>
      <c r="C605" s="7">
        <v>13</v>
      </c>
      <c r="D605" t="s">
        <v>84</v>
      </c>
      <c r="E605">
        <v>6</v>
      </c>
      <c r="F605" s="2" t="s">
        <v>1067</v>
      </c>
      <c r="G605" t="s">
        <v>149</v>
      </c>
      <c r="H605" s="10">
        <v>4.6</v>
      </c>
      <c r="I605" t="s">
        <v>20</v>
      </c>
    </row>
    <row r="606" spans="1:9" ht="12.75">
      <c r="A606" s="13" t="s">
        <v>1066</v>
      </c>
      <c r="B606" t="s">
        <v>992</v>
      </c>
      <c r="C606" s="7">
        <v>14</v>
      </c>
      <c r="D606" t="s">
        <v>84</v>
      </c>
      <c r="E606">
        <v>7</v>
      </c>
      <c r="F606" s="2" t="s">
        <v>1068</v>
      </c>
      <c r="G606" t="s">
        <v>150</v>
      </c>
      <c r="H606" s="10">
        <v>4.60555127546399</v>
      </c>
      <c r="I606" t="s">
        <v>20</v>
      </c>
    </row>
    <row r="607" spans="1:9" ht="12.75">
      <c r="A607" s="13" t="s">
        <v>1077</v>
      </c>
      <c r="B607" t="s">
        <v>992</v>
      </c>
      <c r="C607" s="7">
        <v>15</v>
      </c>
      <c r="D607" t="s">
        <v>1020</v>
      </c>
      <c r="E607">
        <v>12</v>
      </c>
      <c r="F607" s="2" t="s">
        <v>1071</v>
      </c>
      <c r="G607" t="s">
        <v>1088</v>
      </c>
      <c r="I607" t="s">
        <v>20</v>
      </c>
    </row>
    <row r="608" spans="1:9" ht="12.75">
      <c r="A608" s="13" t="s">
        <v>1069</v>
      </c>
      <c r="B608" t="s">
        <v>992</v>
      </c>
      <c r="C608" s="7">
        <v>16</v>
      </c>
      <c r="D608" t="s">
        <v>1020</v>
      </c>
      <c r="E608">
        <v>13</v>
      </c>
      <c r="F608" s="2" t="s">
        <v>1072</v>
      </c>
      <c r="G608" t="s">
        <v>1089</v>
      </c>
      <c r="I608" t="s">
        <v>20</v>
      </c>
    </row>
    <row r="609" spans="1:9" ht="12.75">
      <c r="A609" s="13" t="s">
        <v>1073</v>
      </c>
      <c r="B609" t="s">
        <v>992</v>
      </c>
      <c r="C609" s="7">
        <v>17</v>
      </c>
      <c r="D609" t="s">
        <v>84</v>
      </c>
      <c r="E609">
        <v>8</v>
      </c>
      <c r="F609" s="2" t="s">
        <v>1075</v>
      </c>
      <c r="G609" t="s">
        <v>151</v>
      </c>
      <c r="H609" s="10">
        <v>4.649657518178932</v>
      </c>
      <c r="I609" t="s">
        <v>20</v>
      </c>
    </row>
    <row r="610" spans="1:9" ht="12.75">
      <c r="A610" s="13" t="s">
        <v>1074</v>
      </c>
      <c r="B610" t="s">
        <v>992</v>
      </c>
      <c r="C610" s="7">
        <v>18</v>
      </c>
      <c r="D610" t="s">
        <v>84</v>
      </c>
      <c r="E610">
        <v>9</v>
      </c>
      <c r="F610" s="2" t="s">
        <v>1076</v>
      </c>
      <c r="G610" t="s">
        <v>152</v>
      </c>
      <c r="H610" s="10">
        <v>4.687817782917155</v>
      </c>
      <c r="I610" t="s">
        <v>20</v>
      </c>
    </row>
    <row r="611" spans="1:9" ht="12.75">
      <c r="A611" s="13" t="s">
        <v>1070</v>
      </c>
      <c r="B611" t="s">
        <v>992</v>
      </c>
      <c r="C611" s="7">
        <v>19</v>
      </c>
      <c r="D611" t="s">
        <v>1020</v>
      </c>
      <c r="E611">
        <v>14</v>
      </c>
      <c r="F611" s="2" t="s">
        <v>1078</v>
      </c>
      <c r="G611" t="s">
        <v>1090</v>
      </c>
      <c r="I611" t="s">
        <v>20</v>
      </c>
    </row>
    <row r="612" spans="1:9" ht="12.75">
      <c r="A612" s="13" t="s">
        <v>3</v>
      </c>
      <c r="B612" t="s">
        <v>992</v>
      </c>
      <c r="C612" s="7">
        <v>10</v>
      </c>
      <c r="F612" s="2" t="s">
        <v>1079</v>
      </c>
      <c r="G612" t="s">
        <v>1081</v>
      </c>
      <c r="I612" t="s">
        <v>20</v>
      </c>
    </row>
    <row r="613" spans="1:9" ht="12.75">
      <c r="A613" s="13" t="s">
        <v>42</v>
      </c>
      <c r="B613" t="s">
        <v>992</v>
      </c>
      <c r="C613" s="7">
        <v>20</v>
      </c>
      <c r="F613" s="2" t="s">
        <v>1080</v>
      </c>
      <c r="G613" t="s">
        <v>1082</v>
      </c>
      <c r="I613" t="s">
        <v>20</v>
      </c>
    </row>
    <row r="614" ht="12.75">
      <c r="A614" s="12" t="s">
        <v>1014</v>
      </c>
    </row>
    <row r="615" spans="1:9" ht="12.75">
      <c r="A615" s="13" t="s">
        <v>3</v>
      </c>
      <c r="B615" t="s">
        <v>1020</v>
      </c>
      <c r="C615" s="7">
        <v>5</v>
      </c>
      <c r="D615" t="s">
        <v>1020</v>
      </c>
      <c r="E615">
        <v>16</v>
      </c>
      <c r="F615" s="2" t="s">
        <v>1094</v>
      </c>
      <c r="G615" t="s">
        <v>1096</v>
      </c>
      <c r="I615" t="s">
        <v>20</v>
      </c>
    </row>
    <row r="616" spans="1:9" ht="12.75">
      <c r="A616" s="13" t="s">
        <v>3</v>
      </c>
      <c r="B616" t="s">
        <v>1020</v>
      </c>
      <c r="C616" s="7">
        <v>1</v>
      </c>
      <c r="F616" s="2" t="s">
        <v>1095</v>
      </c>
      <c r="G616" t="s">
        <v>935</v>
      </c>
      <c r="I616" t="s">
        <v>20</v>
      </c>
    </row>
    <row r="617" spans="1:9" ht="12.75">
      <c r="A617" s="13" t="s">
        <v>3</v>
      </c>
      <c r="B617" t="s">
        <v>1020</v>
      </c>
      <c r="C617" s="7">
        <v>1</v>
      </c>
      <c r="D617" t="s">
        <v>1020</v>
      </c>
      <c r="E617">
        <v>5</v>
      </c>
      <c r="F617" s="2" t="s">
        <v>1095</v>
      </c>
      <c r="G617" t="s">
        <v>1094</v>
      </c>
      <c r="I617" t="s">
        <v>20</v>
      </c>
    </row>
    <row r="618" spans="1:9" ht="12.75">
      <c r="A618" s="13" t="s">
        <v>42</v>
      </c>
      <c r="B618" t="s">
        <v>1020</v>
      </c>
      <c r="C618" s="7">
        <v>2</v>
      </c>
      <c r="F618" s="2" t="s">
        <v>1098</v>
      </c>
      <c r="G618" t="s">
        <v>1093</v>
      </c>
      <c r="I618" t="s">
        <v>20</v>
      </c>
    </row>
    <row r="619" spans="1:9" ht="12.75">
      <c r="A619" s="13" t="s">
        <v>1091</v>
      </c>
      <c r="B619" t="s">
        <v>1020</v>
      </c>
      <c r="C619" s="7">
        <v>3</v>
      </c>
      <c r="D619" t="s">
        <v>994</v>
      </c>
      <c r="E619">
        <v>1</v>
      </c>
      <c r="F619" s="2" t="s">
        <v>1099</v>
      </c>
      <c r="G619" t="s">
        <v>995</v>
      </c>
      <c r="I619" t="s">
        <v>20</v>
      </c>
    </row>
    <row r="620" spans="1:9" ht="12.75">
      <c r="A620" s="13" t="s">
        <v>1092</v>
      </c>
      <c r="B620" t="s">
        <v>1020</v>
      </c>
      <c r="C620" s="7">
        <v>15</v>
      </c>
      <c r="D620" t="s">
        <v>994</v>
      </c>
      <c r="E620">
        <v>3</v>
      </c>
      <c r="F620" s="2" t="s">
        <v>1097</v>
      </c>
      <c r="G620" t="s">
        <v>1100</v>
      </c>
      <c r="I620" t="s">
        <v>20</v>
      </c>
    </row>
    <row r="621" ht="12.75">
      <c r="A621" s="12" t="s">
        <v>994</v>
      </c>
    </row>
    <row r="622" ht="12.75">
      <c r="A622" s="13" t="s">
        <v>1101</v>
      </c>
    </row>
    <row r="623" ht="12.75">
      <c r="A623" s="13" t="s">
        <v>1102</v>
      </c>
    </row>
    <row r="624" ht="12.75">
      <c r="A624" s="13" t="s">
        <v>1103</v>
      </c>
    </row>
    <row r="625" spans="1:9" ht="12.75">
      <c r="A625" s="13" t="s">
        <v>42</v>
      </c>
      <c r="B625" t="s">
        <v>994</v>
      </c>
      <c r="C625" s="7">
        <v>16</v>
      </c>
      <c r="F625" s="2" t="s">
        <v>1105</v>
      </c>
      <c r="G625" t="s">
        <v>1109</v>
      </c>
      <c r="I625" t="s">
        <v>20</v>
      </c>
    </row>
    <row r="626" spans="1:9" ht="12.75">
      <c r="A626" s="13" t="s">
        <v>42</v>
      </c>
      <c r="B626" t="s">
        <v>994</v>
      </c>
      <c r="C626" s="7">
        <v>16</v>
      </c>
      <c r="D626" t="s">
        <v>994</v>
      </c>
      <c r="E626">
        <v>14</v>
      </c>
      <c r="F626" s="2" t="s">
        <v>1105</v>
      </c>
      <c r="G626" t="s">
        <v>1106</v>
      </c>
      <c r="H626" s="10">
        <v>1.2</v>
      </c>
      <c r="I626" t="s">
        <v>20</v>
      </c>
    </row>
    <row r="627" spans="1:9" ht="12.75">
      <c r="A627" s="13" t="s">
        <v>3</v>
      </c>
      <c r="B627" t="s">
        <v>994</v>
      </c>
      <c r="C627" s="7">
        <v>15</v>
      </c>
      <c r="F627" s="2" t="s">
        <v>1107</v>
      </c>
      <c r="G627" t="s">
        <v>1108</v>
      </c>
      <c r="I627" t="s">
        <v>20</v>
      </c>
    </row>
    <row r="628" spans="2:9" ht="12.75">
      <c r="B628" t="s">
        <v>994</v>
      </c>
      <c r="C628" s="7">
        <v>1</v>
      </c>
      <c r="D628" t="s">
        <v>994</v>
      </c>
      <c r="E628">
        <v>2</v>
      </c>
      <c r="F628" s="2" t="s">
        <v>995</v>
      </c>
      <c r="G628" t="s">
        <v>1104</v>
      </c>
      <c r="H628" s="10">
        <v>1.1</v>
      </c>
      <c r="I628" t="s">
        <v>20</v>
      </c>
    </row>
    <row r="629" ht="12.75">
      <c r="A629" s="12" t="s">
        <v>540</v>
      </c>
    </row>
    <row r="630" spans="1:9" ht="12.75">
      <c r="A630" s="13" t="s">
        <v>721</v>
      </c>
      <c r="B630" t="s">
        <v>540</v>
      </c>
      <c r="C630" s="7">
        <v>2</v>
      </c>
      <c r="D630" t="s">
        <v>564</v>
      </c>
      <c r="E630">
        <v>18</v>
      </c>
      <c r="F630" s="2" t="s">
        <v>1110</v>
      </c>
      <c r="G630" t="s">
        <v>720</v>
      </c>
      <c r="H630" s="10">
        <v>2.7168575945604805</v>
      </c>
      <c r="I630" t="s">
        <v>20</v>
      </c>
    </row>
    <row r="631" spans="1:9" ht="12.75">
      <c r="A631" s="13" t="s">
        <v>722</v>
      </c>
      <c r="B631" t="s">
        <v>540</v>
      </c>
      <c r="C631" s="7">
        <v>3</v>
      </c>
      <c r="D631" t="s">
        <v>564</v>
      </c>
      <c r="E631">
        <v>16</v>
      </c>
      <c r="F631" s="2" t="s">
        <v>1111</v>
      </c>
      <c r="G631" t="s">
        <v>763</v>
      </c>
      <c r="H631" s="10">
        <v>2.8159295140505867</v>
      </c>
      <c r="I631" t="s">
        <v>20</v>
      </c>
    </row>
    <row r="632" spans="1:9" ht="12.75">
      <c r="A632" s="13" t="s">
        <v>723</v>
      </c>
      <c r="B632" t="s">
        <v>540</v>
      </c>
      <c r="C632" s="7">
        <v>4</v>
      </c>
      <c r="D632" t="s">
        <v>564</v>
      </c>
      <c r="E632">
        <v>14</v>
      </c>
      <c r="F632" s="2" t="s">
        <v>1112</v>
      </c>
      <c r="G632" t="s">
        <v>764</v>
      </c>
      <c r="H632" s="10">
        <v>2.915097908724251</v>
      </c>
      <c r="I632" t="s">
        <v>20</v>
      </c>
    </row>
    <row r="633" spans="1:9" ht="12.75">
      <c r="A633" s="13" t="s">
        <v>724</v>
      </c>
      <c r="B633" t="s">
        <v>540</v>
      </c>
      <c r="C633" s="7">
        <v>5</v>
      </c>
      <c r="D633" t="s">
        <v>564</v>
      </c>
      <c r="E633">
        <v>12</v>
      </c>
      <c r="F633" s="2" t="s">
        <v>1113</v>
      </c>
      <c r="G633" t="s">
        <v>765</v>
      </c>
      <c r="H633" s="10">
        <v>3.0143485299222674</v>
      </c>
      <c r="I633" t="s">
        <v>20</v>
      </c>
    </row>
    <row r="634" spans="1:9" ht="12.75">
      <c r="A634" s="13" t="s">
        <v>725</v>
      </c>
      <c r="B634" t="s">
        <v>540</v>
      </c>
      <c r="C634" s="7">
        <v>6</v>
      </c>
      <c r="D634" t="s">
        <v>564</v>
      </c>
      <c r="E634">
        <v>9</v>
      </c>
      <c r="F634" s="2" t="s">
        <v>1114</v>
      </c>
      <c r="G634" t="s">
        <v>766</v>
      </c>
      <c r="H634" s="10">
        <v>2.9596938536414306</v>
      </c>
      <c r="I634" t="s">
        <v>20</v>
      </c>
    </row>
    <row r="635" spans="1:9" ht="12.75">
      <c r="A635" s="13" t="s">
        <v>726</v>
      </c>
      <c r="B635" t="s">
        <v>540</v>
      </c>
      <c r="C635" s="7">
        <v>7</v>
      </c>
      <c r="D635" t="s">
        <v>564</v>
      </c>
      <c r="E635">
        <v>7</v>
      </c>
      <c r="F635" s="2" t="s">
        <v>1115</v>
      </c>
      <c r="G635" t="s">
        <v>767</v>
      </c>
      <c r="H635" s="10">
        <v>2.6704490414256883</v>
      </c>
      <c r="I635" t="s">
        <v>20</v>
      </c>
    </row>
    <row r="636" spans="1:9" ht="12.75">
      <c r="A636" s="13" t="s">
        <v>727</v>
      </c>
      <c r="B636" t="s">
        <v>540</v>
      </c>
      <c r="C636" s="7">
        <v>8</v>
      </c>
      <c r="D636" t="s">
        <v>564</v>
      </c>
      <c r="E636">
        <v>5</v>
      </c>
      <c r="F636" s="2" t="s">
        <v>1116</v>
      </c>
      <c r="G636" t="s">
        <v>768</v>
      </c>
      <c r="H636" s="10">
        <v>2.3857849761056005</v>
      </c>
      <c r="I636" t="s">
        <v>20</v>
      </c>
    </row>
    <row r="637" spans="1:9" ht="12.75">
      <c r="A637" s="13" t="s">
        <v>728</v>
      </c>
      <c r="B637" t="s">
        <v>540</v>
      </c>
      <c r="C637" s="7">
        <v>9</v>
      </c>
      <c r="D637" t="s">
        <v>564</v>
      </c>
      <c r="E637">
        <v>3</v>
      </c>
      <c r="F637" s="2" t="s">
        <v>1117</v>
      </c>
      <c r="G637" t="s">
        <v>769</v>
      </c>
      <c r="H637" s="10">
        <v>2.109233969908964</v>
      </c>
      <c r="I637" t="s">
        <v>20</v>
      </c>
    </row>
    <row r="638" spans="1:9" ht="12.75">
      <c r="A638" s="13" t="s">
        <v>3</v>
      </c>
      <c r="B638" t="s">
        <v>540</v>
      </c>
      <c r="C638" s="7">
        <v>10</v>
      </c>
      <c r="D638" t="s">
        <v>540</v>
      </c>
      <c r="E638">
        <v>12</v>
      </c>
      <c r="F638" s="2" t="s">
        <v>1118</v>
      </c>
      <c r="G638" t="s">
        <v>1119</v>
      </c>
      <c r="H638" s="10">
        <v>1.2</v>
      </c>
      <c r="I638" t="s">
        <v>20</v>
      </c>
    </row>
    <row r="639" spans="1:9" ht="12.75">
      <c r="A639" s="13" t="s">
        <v>3</v>
      </c>
      <c r="B639" t="s">
        <v>540</v>
      </c>
      <c r="C639" s="7">
        <v>12</v>
      </c>
      <c r="F639" s="2" t="s">
        <v>1119</v>
      </c>
      <c r="G639" t="s">
        <v>1120</v>
      </c>
      <c r="I639" t="s">
        <v>20</v>
      </c>
    </row>
    <row r="640" spans="1:9" ht="12.75">
      <c r="A640" s="13" t="s">
        <v>1121</v>
      </c>
      <c r="B640" t="s">
        <v>540</v>
      </c>
      <c r="C640" s="7">
        <v>11</v>
      </c>
      <c r="D640" t="s">
        <v>100</v>
      </c>
      <c r="E640">
        <v>5</v>
      </c>
      <c r="F640" s="2" t="s">
        <v>1122</v>
      </c>
      <c r="G640" t="s">
        <v>1123</v>
      </c>
      <c r="H640" s="10">
        <v>2.874459922217597</v>
      </c>
      <c r="I640" t="s">
        <v>20</v>
      </c>
    </row>
    <row r="641" spans="1:9" ht="12.75">
      <c r="A641" s="13" t="s">
        <v>1124</v>
      </c>
      <c r="B641" t="s">
        <v>540</v>
      </c>
      <c r="C641" s="7">
        <v>13</v>
      </c>
      <c r="D641" t="s">
        <v>100</v>
      </c>
      <c r="E641">
        <v>10</v>
      </c>
      <c r="F641" s="2" t="s">
        <v>1125</v>
      </c>
      <c r="G641" t="s">
        <v>1126</v>
      </c>
      <c r="H641" s="10">
        <v>2.812070638799713</v>
      </c>
      <c r="I641" t="s">
        <v>20</v>
      </c>
    </row>
    <row r="642" spans="1:9" ht="12.75">
      <c r="A642" s="13" t="s">
        <v>1127</v>
      </c>
      <c r="B642" t="s">
        <v>540</v>
      </c>
      <c r="C642" s="7">
        <v>14</v>
      </c>
      <c r="D642" t="s">
        <v>89</v>
      </c>
      <c r="E642">
        <v>13</v>
      </c>
      <c r="F642" s="2" t="s">
        <v>1128</v>
      </c>
      <c r="G642" t="s">
        <v>1129</v>
      </c>
      <c r="H642" s="10">
        <v>4.29460164511584</v>
      </c>
      <c r="I642" t="s">
        <v>20</v>
      </c>
    </row>
    <row r="643" spans="1:9" ht="12.75">
      <c r="A643" s="13" t="s">
        <v>741</v>
      </c>
      <c r="B643" t="s">
        <v>540</v>
      </c>
      <c r="C643" s="7">
        <v>15</v>
      </c>
      <c r="D643" t="s">
        <v>541</v>
      </c>
      <c r="E643">
        <v>11</v>
      </c>
      <c r="F643" s="2" t="s">
        <v>1130</v>
      </c>
      <c r="G643" t="s">
        <v>1131</v>
      </c>
      <c r="H643" s="10">
        <v>1.26</v>
      </c>
      <c r="I643" t="s">
        <v>20</v>
      </c>
    </row>
    <row r="644" spans="1:9" ht="12.75">
      <c r="A644" s="13" t="s">
        <v>42</v>
      </c>
      <c r="B644" t="s">
        <v>540</v>
      </c>
      <c r="C644" s="7">
        <v>24</v>
      </c>
      <c r="F644" s="2" t="s">
        <v>1150</v>
      </c>
      <c r="G644" t="s">
        <v>1151</v>
      </c>
      <c r="I644" t="s">
        <v>20</v>
      </c>
    </row>
    <row r="645" ht="12.75">
      <c r="A645" s="12" t="s">
        <v>541</v>
      </c>
    </row>
    <row r="646" spans="1:9" ht="12.75">
      <c r="A646" s="13" t="s">
        <v>721</v>
      </c>
      <c r="B646" t="s">
        <v>541</v>
      </c>
      <c r="C646" s="7">
        <v>2</v>
      </c>
      <c r="D646" t="s">
        <v>542</v>
      </c>
      <c r="E646" s="7">
        <v>2</v>
      </c>
      <c r="F646" s="2" t="s">
        <v>1132</v>
      </c>
      <c r="G646" t="s">
        <v>1140</v>
      </c>
      <c r="H646" s="10">
        <v>1.48</v>
      </c>
      <c r="I646" t="s">
        <v>20</v>
      </c>
    </row>
    <row r="647" spans="1:9" ht="12.75">
      <c r="A647" s="13" t="s">
        <v>722</v>
      </c>
      <c r="B647" t="s">
        <v>541</v>
      </c>
      <c r="C647" s="7">
        <v>3</v>
      </c>
      <c r="D647" t="s">
        <v>542</v>
      </c>
      <c r="E647" s="7">
        <v>3</v>
      </c>
      <c r="F647" s="2" t="s">
        <v>1133</v>
      </c>
      <c r="G647" t="s">
        <v>1141</v>
      </c>
      <c r="H647" s="10">
        <v>1.48</v>
      </c>
      <c r="I647" t="s">
        <v>20</v>
      </c>
    </row>
    <row r="648" spans="1:9" ht="12.75">
      <c r="A648" s="13" t="s">
        <v>723</v>
      </c>
      <c r="B648" t="s">
        <v>541</v>
      </c>
      <c r="C648" s="7">
        <v>4</v>
      </c>
      <c r="D648" t="s">
        <v>542</v>
      </c>
      <c r="E648" s="7">
        <v>4</v>
      </c>
      <c r="F648" s="2" t="s">
        <v>1134</v>
      </c>
      <c r="G648" t="s">
        <v>1142</v>
      </c>
      <c r="H648" s="10">
        <v>1.48</v>
      </c>
      <c r="I648" t="s">
        <v>20</v>
      </c>
    </row>
    <row r="649" spans="1:9" ht="12.75">
      <c r="A649" s="13" t="s">
        <v>724</v>
      </c>
      <c r="B649" t="s">
        <v>541</v>
      </c>
      <c r="C649" s="7">
        <v>5</v>
      </c>
      <c r="D649" t="s">
        <v>542</v>
      </c>
      <c r="E649" s="7">
        <v>5</v>
      </c>
      <c r="F649" s="2" t="s">
        <v>1135</v>
      </c>
      <c r="G649" t="s">
        <v>1143</v>
      </c>
      <c r="H649" s="10">
        <v>1.48</v>
      </c>
      <c r="I649" t="s">
        <v>20</v>
      </c>
    </row>
    <row r="650" spans="1:9" ht="12.75">
      <c r="A650" s="13" t="s">
        <v>725</v>
      </c>
      <c r="B650" t="s">
        <v>541</v>
      </c>
      <c r="C650" s="7">
        <v>6</v>
      </c>
      <c r="D650" t="s">
        <v>542</v>
      </c>
      <c r="E650" s="7">
        <v>6</v>
      </c>
      <c r="F650" s="2" t="s">
        <v>1136</v>
      </c>
      <c r="G650" t="s">
        <v>1144</v>
      </c>
      <c r="H650" s="10">
        <v>1.48</v>
      </c>
      <c r="I650" t="s">
        <v>20</v>
      </c>
    </row>
    <row r="651" spans="1:9" ht="12.75">
      <c r="A651" s="13" t="s">
        <v>726</v>
      </c>
      <c r="B651" t="s">
        <v>541</v>
      </c>
      <c r="C651" s="7">
        <v>7</v>
      </c>
      <c r="D651" t="s">
        <v>542</v>
      </c>
      <c r="E651" s="7">
        <v>7</v>
      </c>
      <c r="F651" s="2" t="s">
        <v>1137</v>
      </c>
      <c r="G651" t="s">
        <v>1145</v>
      </c>
      <c r="H651" s="10">
        <v>1.48</v>
      </c>
      <c r="I651" t="s">
        <v>20</v>
      </c>
    </row>
    <row r="652" spans="1:9" ht="12.75">
      <c r="A652" s="13" t="s">
        <v>727</v>
      </c>
      <c r="B652" t="s">
        <v>541</v>
      </c>
      <c r="C652" s="7">
        <v>8</v>
      </c>
      <c r="D652" t="s">
        <v>542</v>
      </c>
      <c r="E652" s="7">
        <v>8</v>
      </c>
      <c r="F652" s="2" t="s">
        <v>1138</v>
      </c>
      <c r="G652" t="s">
        <v>1146</v>
      </c>
      <c r="H652" s="10">
        <v>1.48</v>
      </c>
      <c r="I652" t="s">
        <v>20</v>
      </c>
    </row>
    <row r="653" spans="1:9" ht="12.75">
      <c r="A653" s="13" t="s">
        <v>728</v>
      </c>
      <c r="B653" t="s">
        <v>541</v>
      </c>
      <c r="C653" s="7">
        <v>9</v>
      </c>
      <c r="D653" t="s">
        <v>542</v>
      </c>
      <c r="E653" s="7">
        <v>9</v>
      </c>
      <c r="F653" s="2" t="s">
        <v>1139</v>
      </c>
      <c r="G653" t="s">
        <v>1147</v>
      </c>
      <c r="H653" s="10">
        <v>1.48</v>
      </c>
      <c r="I653" t="s">
        <v>20</v>
      </c>
    </row>
    <row r="654" spans="1:9" ht="12.75">
      <c r="A654" s="13" t="s">
        <v>721</v>
      </c>
      <c r="B654" t="s">
        <v>541</v>
      </c>
      <c r="C654" s="7">
        <v>2</v>
      </c>
      <c r="D654" t="s">
        <v>540</v>
      </c>
      <c r="E654" s="7">
        <v>2</v>
      </c>
      <c r="F654" s="2" t="s">
        <v>1132</v>
      </c>
      <c r="G654" t="s">
        <v>1110</v>
      </c>
      <c r="H654" s="10">
        <v>1.48</v>
      </c>
      <c r="I654" t="s">
        <v>20</v>
      </c>
    </row>
    <row r="655" spans="1:9" ht="12.75">
      <c r="A655" s="13" t="s">
        <v>722</v>
      </c>
      <c r="B655" t="s">
        <v>541</v>
      </c>
      <c r="C655" s="7">
        <v>3</v>
      </c>
      <c r="D655" t="s">
        <v>540</v>
      </c>
      <c r="E655" s="7">
        <v>3</v>
      </c>
      <c r="F655" s="2" t="s">
        <v>1133</v>
      </c>
      <c r="G655" t="s">
        <v>1111</v>
      </c>
      <c r="H655" s="10">
        <v>1.48</v>
      </c>
      <c r="I655" t="s">
        <v>20</v>
      </c>
    </row>
    <row r="656" spans="1:9" ht="12.75">
      <c r="A656" s="13" t="s">
        <v>723</v>
      </c>
      <c r="B656" t="s">
        <v>541</v>
      </c>
      <c r="C656" s="7">
        <v>4</v>
      </c>
      <c r="D656" t="s">
        <v>540</v>
      </c>
      <c r="E656" s="7">
        <v>4</v>
      </c>
      <c r="F656" s="2" t="s">
        <v>1134</v>
      </c>
      <c r="G656" t="s">
        <v>1112</v>
      </c>
      <c r="H656" s="10">
        <v>1.48</v>
      </c>
      <c r="I656" t="s">
        <v>20</v>
      </c>
    </row>
    <row r="657" spans="1:9" ht="12.75">
      <c r="A657" s="13" t="s">
        <v>724</v>
      </c>
      <c r="B657" t="s">
        <v>541</v>
      </c>
      <c r="C657" s="7">
        <v>5</v>
      </c>
      <c r="D657" t="s">
        <v>540</v>
      </c>
      <c r="E657" s="7">
        <v>5</v>
      </c>
      <c r="F657" s="2" t="s">
        <v>1135</v>
      </c>
      <c r="G657" t="s">
        <v>1113</v>
      </c>
      <c r="H657" s="10">
        <v>1.48</v>
      </c>
      <c r="I657" t="s">
        <v>20</v>
      </c>
    </row>
    <row r="658" spans="1:9" ht="12.75">
      <c r="A658" s="13" t="s">
        <v>725</v>
      </c>
      <c r="B658" t="s">
        <v>541</v>
      </c>
      <c r="C658" s="7">
        <v>6</v>
      </c>
      <c r="D658" t="s">
        <v>540</v>
      </c>
      <c r="E658" s="7">
        <v>6</v>
      </c>
      <c r="F658" s="2" t="s">
        <v>1136</v>
      </c>
      <c r="G658" t="s">
        <v>1114</v>
      </c>
      <c r="H658" s="10">
        <v>1.48</v>
      </c>
      <c r="I658" t="s">
        <v>20</v>
      </c>
    </row>
    <row r="659" spans="1:9" ht="12.75">
      <c r="A659" s="13" t="s">
        <v>726</v>
      </c>
      <c r="B659" t="s">
        <v>541</v>
      </c>
      <c r="C659" s="7">
        <v>7</v>
      </c>
      <c r="D659" t="s">
        <v>540</v>
      </c>
      <c r="E659" s="7">
        <v>7</v>
      </c>
      <c r="F659" s="2" t="s">
        <v>1137</v>
      </c>
      <c r="G659" t="s">
        <v>1115</v>
      </c>
      <c r="H659" s="10">
        <v>1.48</v>
      </c>
      <c r="I659" t="s">
        <v>20</v>
      </c>
    </row>
    <row r="660" spans="1:9" ht="12.75">
      <c r="A660" s="13" t="s">
        <v>727</v>
      </c>
      <c r="B660" t="s">
        <v>541</v>
      </c>
      <c r="C660" s="7">
        <v>8</v>
      </c>
      <c r="D660" t="s">
        <v>540</v>
      </c>
      <c r="E660" s="7">
        <v>8</v>
      </c>
      <c r="F660" s="2" t="s">
        <v>1138</v>
      </c>
      <c r="G660" t="s">
        <v>1116</v>
      </c>
      <c r="H660" s="10">
        <v>1.48</v>
      </c>
      <c r="I660" t="s">
        <v>20</v>
      </c>
    </row>
    <row r="661" spans="1:9" ht="12.75">
      <c r="A661" s="13" t="s">
        <v>728</v>
      </c>
      <c r="B661" t="s">
        <v>541</v>
      </c>
      <c r="C661" s="7">
        <v>9</v>
      </c>
      <c r="D661" t="s">
        <v>540</v>
      </c>
      <c r="E661" s="7">
        <v>9</v>
      </c>
      <c r="F661" s="2" t="s">
        <v>1139</v>
      </c>
      <c r="G661" t="s">
        <v>1117</v>
      </c>
      <c r="H661" s="10">
        <v>1.48</v>
      </c>
      <c r="I661" t="s">
        <v>20</v>
      </c>
    </row>
    <row r="662" spans="1:9" ht="12.75">
      <c r="A662" s="13" t="s">
        <v>3</v>
      </c>
      <c r="B662" t="s">
        <v>541</v>
      </c>
      <c r="C662" s="7">
        <v>10</v>
      </c>
      <c r="D662" t="s">
        <v>541</v>
      </c>
      <c r="E662">
        <v>12</v>
      </c>
      <c r="F662" s="2" t="s">
        <v>1148</v>
      </c>
      <c r="G662" t="s">
        <v>1149</v>
      </c>
      <c r="H662" s="10">
        <v>1.2</v>
      </c>
      <c r="I662" t="s">
        <v>20</v>
      </c>
    </row>
    <row r="663" spans="1:9" ht="12.75">
      <c r="A663" s="13" t="s">
        <v>3</v>
      </c>
      <c r="B663" t="s">
        <v>541</v>
      </c>
      <c r="C663" s="7">
        <v>12</v>
      </c>
      <c r="F663" s="2" t="s">
        <v>1149</v>
      </c>
      <c r="G663" t="s">
        <v>1120</v>
      </c>
      <c r="I663" t="s">
        <v>20</v>
      </c>
    </row>
    <row r="664" spans="1:9" ht="12.75">
      <c r="A664" s="13" t="s">
        <v>1124</v>
      </c>
      <c r="B664" t="s">
        <v>541</v>
      </c>
      <c r="C664" s="7">
        <v>13</v>
      </c>
      <c r="D664" t="s">
        <v>542</v>
      </c>
      <c r="E664">
        <v>13</v>
      </c>
      <c r="F664" s="2" t="s">
        <v>1152</v>
      </c>
      <c r="G664" t="s">
        <v>1163</v>
      </c>
      <c r="H664" s="10">
        <v>1.48</v>
      </c>
      <c r="I664" t="s">
        <v>20</v>
      </c>
    </row>
    <row r="665" spans="1:9" ht="12.75">
      <c r="A665" s="13" t="s">
        <v>1124</v>
      </c>
      <c r="B665" t="s">
        <v>541</v>
      </c>
      <c r="C665" s="7">
        <v>13</v>
      </c>
      <c r="D665" t="s">
        <v>540</v>
      </c>
      <c r="E665">
        <v>13</v>
      </c>
      <c r="F665" s="2" t="s">
        <v>1152</v>
      </c>
      <c r="G665" t="s">
        <v>1125</v>
      </c>
      <c r="H665" s="10">
        <v>1.48</v>
      </c>
      <c r="I665" t="s">
        <v>20</v>
      </c>
    </row>
    <row r="666" spans="1:9" ht="12.75">
      <c r="A666" s="13" t="s">
        <v>1157</v>
      </c>
      <c r="B666" t="s">
        <v>541</v>
      </c>
      <c r="C666" s="7">
        <v>14</v>
      </c>
      <c r="D666" t="s">
        <v>89</v>
      </c>
      <c r="E666">
        <v>12</v>
      </c>
      <c r="F666" s="2" t="s">
        <v>1153</v>
      </c>
      <c r="G666" t="s">
        <v>1158</v>
      </c>
      <c r="H666" s="10">
        <v>3.830194339616981</v>
      </c>
      <c r="I666" t="s">
        <v>20</v>
      </c>
    </row>
    <row r="667" spans="1:9" ht="12.75">
      <c r="A667" s="13" t="s">
        <v>741</v>
      </c>
      <c r="B667" t="s">
        <v>541</v>
      </c>
      <c r="C667" s="7">
        <v>15</v>
      </c>
      <c r="D667" t="s">
        <v>542</v>
      </c>
      <c r="E667">
        <v>11</v>
      </c>
      <c r="F667" s="2" t="s">
        <v>1154</v>
      </c>
      <c r="G667" t="s">
        <v>1156</v>
      </c>
      <c r="H667" s="10">
        <v>1.26</v>
      </c>
      <c r="I667" t="s">
        <v>20</v>
      </c>
    </row>
    <row r="668" spans="1:9" ht="12.75">
      <c r="A668" s="13" t="s">
        <v>42</v>
      </c>
      <c r="B668" t="s">
        <v>541</v>
      </c>
      <c r="C668" s="7">
        <v>24</v>
      </c>
      <c r="F668" s="2" t="s">
        <v>1155</v>
      </c>
      <c r="G668" t="s">
        <v>1151</v>
      </c>
      <c r="I668" t="s">
        <v>20</v>
      </c>
    </row>
    <row r="669" ht="12.75">
      <c r="A669" s="12" t="s">
        <v>542</v>
      </c>
    </row>
    <row r="670" spans="1:9" ht="12.75">
      <c r="A670" s="13" t="s">
        <v>3</v>
      </c>
      <c r="B670" t="s">
        <v>542</v>
      </c>
      <c r="C670" s="7">
        <v>10</v>
      </c>
      <c r="D670" t="s">
        <v>542</v>
      </c>
      <c r="E670">
        <v>12</v>
      </c>
      <c r="F670" s="2" t="s">
        <v>1159</v>
      </c>
      <c r="G670" t="s">
        <v>1160</v>
      </c>
      <c r="H670" s="10">
        <v>1.2</v>
      </c>
      <c r="I670" t="s">
        <v>20</v>
      </c>
    </row>
    <row r="671" spans="1:9" ht="12.75">
      <c r="A671" s="13" t="s">
        <v>3</v>
      </c>
      <c r="B671" t="s">
        <v>542</v>
      </c>
      <c r="C671" s="7">
        <v>12</v>
      </c>
      <c r="F671" s="2" t="s">
        <v>1160</v>
      </c>
      <c r="G671" t="s">
        <v>45</v>
      </c>
      <c r="I671" t="s">
        <v>20</v>
      </c>
    </row>
    <row r="672" spans="1:9" ht="12.75">
      <c r="A672" s="13" t="s">
        <v>1161</v>
      </c>
      <c r="B672" t="s">
        <v>542</v>
      </c>
      <c r="C672" s="7">
        <v>14</v>
      </c>
      <c r="D672" t="s">
        <v>89</v>
      </c>
      <c r="E672">
        <v>11</v>
      </c>
      <c r="F672" s="2" t="s">
        <v>1164</v>
      </c>
      <c r="G672" t="s">
        <v>1162</v>
      </c>
      <c r="H672" s="10">
        <v>3.376215478444663</v>
      </c>
      <c r="I672" t="s">
        <v>20</v>
      </c>
    </row>
    <row r="673" spans="1:9" ht="12.75">
      <c r="A673" s="13" t="s">
        <v>42</v>
      </c>
      <c r="B673" t="s">
        <v>542</v>
      </c>
      <c r="C673" s="7">
        <v>24</v>
      </c>
      <c r="F673" s="2" t="s">
        <v>1165</v>
      </c>
      <c r="G673" t="s">
        <v>46</v>
      </c>
      <c r="I673" t="s">
        <v>20</v>
      </c>
    </row>
    <row r="674" ht="12.75">
      <c r="A674" s="12" t="s">
        <v>459</v>
      </c>
    </row>
    <row r="675" spans="1:9" ht="12.75">
      <c r="A675" s="13" t="s">
        <v>1167</v>
      </c>
      <c r="B675" t="s">
        <v>459</v>
      </c>
      <c r="C675" s="7">
        <v>1</v>
      </c>
      <c r="D675" t="s">
        <v>459</v>
      </c>
      <c r="E675">
        <v>19</v>
      </c>
      <c r="F675" s="2" t="s">
        <v>462</v>
      </c>
      <c r="G675" t="s">
        <v>1168</v>
      </c>
      <c r="H675" s="10">
        <v>1.26</v>
      </c>
      <c r="I675" t="s">
        <v>20</v>
      </c>
    </row>
    <row r="676" spans="1:9" ht="12.75">
      <c r="A676" s="13" t="s">
        <v>1167</v>
      </c>
      <c r="B676" t="s">
        <v>459</v>
      </c>
      <c r="C676" s="7">
        <v>19</v>
      </c>
      <c r="D676" t="s">
        <v>101</v>
      </c>
      <c r="E676">
        <v>10</v>
      </c>
      <c r="F676" s="2" t="s">
        <v>1168</v>
      </c>
      <c r="G676" t="s">
        <v>1169</v>
      </c>
      <c r="H676" s="10">
        <v>3.4515301344262523</v>
      </c>
      <c r="I676" t="s">
        <v>20</v>
      </c>
    </row>
    <row r="677" spans="1:9" ht="12.75">
      <c r="A677" s="13" t="s">
        <v>583</v>
      </c>
      <c r="B677" t="s">
        <v>459</v>
      </c>
      <c r="C677" s="7">
        <v>2</v>
      </c>
      <c r="D677" t="s">
        <v>540</v>
      </c>
      <c r="E677">
        <v>23</v>
      </c>
      <c r="F677" s="2" t="s">
        <v>1166</v>
      </c>
      <c r="G677" t="s">
        <v>685</v>
      </c>
      <c r="H677" s="10">
        <v>3.9546573405388314</v>
      </c>
      <c r="I677" t="s">
        <v>20</v>
      </c>
    </row>
    <row r="678" spans="1:9" ht="12.75">
      <c r="A678" s="13" t="s">
        <v>419</v>
      </c>
      <c r="B678" t="s">
        <v>459</v>
      </c>
      <c r="C678" s="7">
        <v>3</v>
      </c>
      <c r="D678" t="s">
        <v>460</v>
      </c>
      <c r="E678">
        <v>3</v>
      </c>
      <c r="F678" s="2" t="s">
        <v>1170</v>
      </c>
      <c r="G678" t="s">
        <v>1171</v>
      </c>
      <c r="H678" s="10">
        <v>2.2</v>
      </c>
      <c r="I678" t="s">
        <v>20</v>
      </c>
    </row>
    <row r="679" spans="1:9" ht="12.75">
      <c r="A679" s="13" t="s">
        <v>582</v>
      </c>
      <c r="B679" t="s">
        <v>459</v>
      </c>
      <c r="C679" s="7">
        <v>4</v>
      </c>
      <c r="D679" t="s">
        <v>540</v>
      </c>
      <c r="E679">
        <v>22</v>
      </c>
      <c r="F679" s="2" t="s">
        <v>1172</v>
      </c>
      <c r="G679" t="s">
        <v>686</v>
      </c>
      <c r="H679" s="10">
        <v>3.8635642126552705</v>
      </c>
      <c r="I679" t="s">
        <v>20</v>
      </c>
    </row>
    <row r="680" spans="1:9" ht="12.75">
      <c r="A680" s="13" t="s">
        <v>498</v>
      </c>
      <c r="B680" t="s">
        <v>459</v>
      </c>
      <c r="C680" s="7">
        <v>5</v>
      </c>
      <c r="D680" t="s">
        <v>460</v>
      </c>
      <c r="E680">
        <v>5</v>
      </c>
      <c r="F680" s="2" t="s">
        <v>1173</v>
      </c>
      <c r="G680" t="s">
        <v>1174</v>
      </c>
      <c r="H680" s="10">
        <v>2.2</v>
      </c>
      <c r="I680" t="s">
        <v>20</v>
      </c>
    </row>
    <row r="681" spans="1:9" ht="12.75">
      <c r="A681" s="13" t="s">
        <v>581</v>
      </c>
      <c r="B681" t="s">
        <v>459</v>
      </c>
      <c r="C681" s="7">
        <v>6</v>
      </c>
      <c r="D681" t="s">
        <v>540</v>
      </c>
      <c r="E681">
        <v>21</v>
      </c>
      <c r="F681" s="2" t="s">
        <v>1187</v>
      </c>
      <c r="G681" t="s">
        <v>687</v>
      </c>
      <c r="H681" s="10">
        <v>3.7730849247724096</v>
      </c>
      <c r="I681" t="s">
        <v>20</v>
      </c>
    </row>
    <row r="682" spans="1:9" ht="12.75">
      <c r="A682" s="13" t="s">
        <v>495</v>
      </c>
      <c r="B682" t="s">
        <v>459</v>
      </c>
      <c r="C682" s="7">
        <v>7</v>
      </c>
      <c r="D682" t="s">
        <v>460</v>
      </c>
      <c r="E682">
        <v>7</v>
      </c>
      <c r="F682" s="2" t="s">
        <v>1177</v>
      </c>
      <c r="G682" t="s">
        <v>1182</v>
      </c>
      <c r="H682" s="10">
        <v>2.2</v>
      </c>
      <c r="I682" t="s">
        <v>20</v>
      </c>
    </row>
    <row r="683" spans="1:9" ht="12.75">
      <c r="A683" s="13" t="s">
        <v>580</v>
      </c>
      <c r="B683" t="s">
        <v>459</v>
      </c>
      <c r="C683" s="7">
        <v>8</v>
      </c>
      <c r="D683" t="s">
        <v>540</v>
      </c>
      <c r="E683">
        <v>20</v>
      </c>
      <c r="F683" s="2" t="s">
        <v>1188</v>
      </c>
      <c r="G683" t="s">
        <v>688</v>
      </c>
      <c r="H683" s="10">
        <v>3.6832815729997477</v>
      </c>
      <c r="I683" t="s">
        <v>20</v>
      </c>
    </row>
    <row r="684" spans="1:9" ht="12.75">
      <c r="A684" s="13" t="s">
        <v>493</v>
      </c>
      <c r="B684" t="s">
        <v>459</v>
      </c>
      <c r="C684" s="7">
        <v>9</v>
      </c>
      <c r="D684" t="s">
        <v>460</v>
      </c>
      <c r="E684">
        <v>9</v>
      </c>
      <c r="F684" s="2" t="s">
        <v>1178</v>
      </c>
      <c r="G684" t="s">
        <v>1183</v>
      </c>
      <c r="H684" s="10">
        <v>2.2</v>
      </c>
      <c r="I684" t="s">
        <v>20</v>
      </c>
    </row>
    <row r="685" spans="1:9" ht="12.75">
      <c r="A685" s="13" t="s">
        <v>579</v>
      </c>
      <c r="B685" t="s">
        <v>459</v>
      </c>
      <c r="C685" s="7">
        <v>11</v>
      </c>
      <c r="D685" t="s">
        <v>540</v>
      </c>
      <c r="E685">
        <v>19</v>
      </c>
      <c r="F685" s="2" t="s">
        <v>1189</v>
      </c>
      <c r="G685" t="s">
        <v>689</v>
      </c>
      <c r="H685" s="10">
        <v>3.4923081671414553</v>
      </c>
      <c r="I685" t="s">
        <v>20</v>
      </c>
    </row>
    <row r="686" spans="1:9" ht="12.75">
      <c r="A686" s="2" t="s">
        <v>468</v>
      </c>
      <c r="B686" t="s">
        <v>459</v>
      </c>
      <c r="C686" s="7">
        <v>12</v>
      </c>
      <c r="D686" t="s">
        <v>460</v>
      </c>
      <c r="E686">
        <v>12</v>
      </c>
      <c r="F686" s="2" t="s">
        <v>1179</v>
      </c>
      <c r="G686" t="s">
        <v>1184</v>
      </c>
      <c r="H686" s="10">
        <v>2.2</v>
      </c>
      <c r="I686" t="s">
        <v>20</v>
      </c>
    </row>
    <row r="687" spans="1:9" ht="12.75">
      <c r="A687" s="2" t="s">
        <v>578</v>
      </c>
      <c r="B687" t="s">
        <v>459</v>
      </c>
      <c r="C687" s="7">
        <v>13</v>
      </c>
      <c r="D687" t="s">
        <v>540</v>
      </c>
      <c r="E687">
        <v>17</v>
      </c>
      <c r="F687" s="2" t="s">
        <v>1190</v>
      </c>
      <c r="G687" t="s">
        <v>690</v>
      </c>
      <c r="H687" s="10">
        <v>3.865588944702293</v>
      </c>
      <c r="I687" t="s">
        <v>20</v>
      </c>
    </row>
    <row r="688" spans="1:9" ht="12.75">
      <c r="A688" s="2" t="s">
        <v>467</v>
      </c>
      <c r="B688" t="s">
        <v>459</v>
      </c>
      <c r="C688" s="7">
        <v>14</v>
      </c>
      <c r="D688" t="s">
        <v>460</v>
      </c>
      <c r="E688">
        <v>14</v>
      </c>
      <c r="F688" s="2" t="s">
        <v>1180</v>
      </c>
      <c r="G688" t="s">
        <v>1185</v>
      </c>
      <c r="H688" s="10">
        <v>2.2</v>
      </c>
      <c r="I688" t="s">
        <v>20</v>
      </c>
    </row>
    <row r="689" spans="1:9" ht="12.75">
      <c r="A689" s="2" t="s">
        <v>577</v>
      </c>
      <c r="B689" t="s">
        <v>459</v>
      </c>
      <c r="C689" s="7">
        <v>15</v>
      </c>
      <c r="D689" t="s">
        <v>540</v>
      </c>
      <c r="E689">
        <v>18</v>
      </c>
      <c r="F689" s="2" t="s">
        <v>1191</v>
      </c>
      <c r="G689" t="s">
        <v>691</v>
      </c>
      <c r="H689" s="10">
        <v>3.96</v>
      </c>
      <c r="I689" t="s">
        <v>20</v>
      </c>
    </row>
    <row r="690" spans="1:9" ht="12.75">
      <c r="A690" s="2" t="s">
        <v>466</v>
      </c>
      <c r="B690" t="s">
        <v>459</v>
      </c>
      <c r="C690" s="7">
        <v>16</v>
      </c>
      <c r="D690" t="s">
        <v>460</v>
      </c>
      <c r="E690">
        <v>16</v>
      </c>
      <c r="F690" s="2" t="s">
        <v>1181</v>
      </c>
      <c r="G690" t="s">
        <v>1186</v>
      </c>
      <c r="H690" s="10">
        <v>2.2</v>
      </c>
      <c r="I690" t="s">
        <v>20</v>
      </c>
    </row>
    <row r="691" spans="1:9" ht="12.75">
      <c r="A691" s="2" t="s">
        <v>574</v>
      </c>
      <c r="B691" t="s">
        <v>459</v>
      </c>
      <c r="C691" s="7">
        <v>17</v>
      </c>
      <c r="D691" t="s">
        <v>540</v>
      </c>
      <c r="E691">
        <v>16</v>
      </c>
      <c r="F691" s="2" t="s">
        <v>1192</v>
      </c>
      <c r="G691" t="s">
        <v>692</v>
      </c>
      <c r="H691" s="10">
        <v>4.340898082851377</v>
      </c>
      <c r="I691" t="s">
        <v>20</v>
      </c>
    </row>
    <row r="692" spans="1:9" ht="12.75">
      <c r="A692" s="2" t="s">
        <v>458</v>
      </c>
      <c r="B692" t="s">
        <v>459</v>
      </c>
      <c r="C692" s="7">
        <v>18</v>
      </c>
      <c r="D692" t="s">
        <v>460</v>
      </c>
      <c r="E692">
        <v>18</v>
      </c>
      <c r="F692" s="2" t="s">
        <v>1175</v>
      </c>
      <c r="G692" t="s">
        <v>1176</v>
      </c>
      <c r="H692" s="10">
        <v>2.2</v>
      </c>
      <c r="I692" t="s">
        <v>20</v>
      </c>
    </row>
    <row r="693" spans="1:9" ht="12.75">
      <c r="A693" s="2" t="s">
        <v>3</v>
      </c>
      <c r="B693" t="s">
        <v>459</v>
      </c>
      <c r="C693" s="7">
        <v>10</v>
      </c>
      <c r="F693" s="2" t="s">
        <v>1193</v>
      </c>
      <c r="G693" t="s">
        <v>1195</v>
      </c>
      <c r="I693" t="s">
        <v>20</v>
      </c>
    </row>
    <row r="694" spans="1:9" ht="12.75">
      <c r="A694" s="2" t="s">
        <v>42</v>
      </c>
      <c r="B694" t="s">
        <v>459</v>
      </c>
      <c r="C694" s="7">
        <v>20</v>
      </c>
      <c r="F694" s="2" t="s">
        <v>1194</v>
      </c>
      <c r="G694" t="s">
        <v>1196</v>
      </c>
      <c r="I694" t="s">
        <v>20</v>
      </c>
    </row>
    <row r="695" spans="1:9" ht="12.75">
      <c r="A695" s="2" t="s">
        <v>458</v>
      </c>
      <c r="B695" t="s">
        <v>459</v>
      </c>
      <c r="C695" s="7">
        <v>18</v>
      </c>
      <c r="D695" t="s">
        <v>81</v>
      </c>
      <c r="E695">
        <v>15</v>
      </c>
      <c r="F695" s="2" t="s">
        <v>1175</v>
      </c>
      <c r="G695" t="s">
        <v>465</v>
      </c>
      <c r="H695" s="10">
        <v>1.8487638069569179</v>
      </c>
      <c r="I695" t="s">
        <v>20</v>
      </c>
    </row>
    <row r="696" spans="1:9" ht="12.75">
      <c r="A696" s="2" t="s">
        <v>466</v>
      </c>
      <c r="B696" t="s">
        <v>459</v>
      </c>
      <c r="C696" s="7">
        <v>16</v>
      </c>
      <c r="D696" t="s">
        <v>81</v>
      </c>
      <c r="E696">
        <v>16</v>
      </c>
      <c r="F696" s="2" t="s">
        <v>1181</v>
      </c>
      <c r="G696" t="s">
        <v>472</v>
      </c>
      <c r="H696" s="10">
        <v>1.6248199740725324</v>
      </c>
      <c r="I696" t="s">
        <v>20</v>
      </c>
    </row>
    <row r="697" spans="1:9" ht="12.75">
      <c r="A697" s="2" t="s">
        <v>467</v>
      </c>
      <c r="B697" t="s">
        <v>459</v>
      </c>
      <c r="C697" s="7">
        <v>14</v>
      </c>
      <c r="D697" t="s">
        <v>81</v>
      </c>
      <c r="E697">
        <v>17</v>
      </c>
      <c r="F697" s="2" t="s">
        <v>1180</v>
      </c>
      <c r="G697" t="s">
        <v>473</v>
      </c>
      <c r="H697" s="10">
        <v>1.4903060268852506</v>
      </c>
      <c r="I697" t="s">
        <v>20</v>
      </c>
    </row>
    <row r="698" spans="1:9" ht="12.75">
      <c r="A698" s="2" t="s">
        <v>468</v>
      </c>
      <c r="B698" t="s">
        <v>459</v>
      </c>
      <c r="C698" s="7">
        <v>12</v>
      </c>
      <c r="D698" t="s">
        <v>81</v>
      </c>
      <c r="E698">
        <v>18</v>
      </c>
      <c r="F698" s="2" t="s">
        <v>1179</v>
      </c>
      <c r="G698" t="s">
        <v>474</v>
      </c>
      <c r="H698" s="10">
        <v>1.52</v>
      </c>
      <c r="I698" t="s">
        <v>20</v>
      </c>
    </row>
    <row r="699" spans="1:9" ht="12.75">
      <c r="A699" s="2" t="s">
        <v>493</v>
      </c>
      <c r="B699" t="s">
        <v>459</v>
      </c>
      <c r="C699" s="7">
        <v>9</v>
      </c>
      <c r="D699" t="s">
        <v>81</v>
      </c>
      <c r="E699">
        <v>19</v>
      </c>
      <c r="F699" s="2" t="s">
        <v>1178</v>
      </c>
      <c r="G699" t="s">
        <v>494</v>
      </c>
      <c r="H699" s="10">
        <v>1.78</v>
      </c>
      <c r="I699" t="s">
        <v>20</v>
      </c>
    </row>
    <row r="700" spans="1:9" ht="12.75">
      <c r="A700" s="2" t="s">
        <v>495</v>
      </c>
      <c r="B700" t="s">
        <v>459</v>
      </c>
      <c r="C700" s="7">
        <v>7</v>
      </c>
      <c r="D700" t="s">
        <v>81</v>
      </c>
      <c r="E700">
        <v>20</v>
      </c>
      <c r="F700" s="2" t="s">
        <v>1177</v>
      </c>
      <c r="G700" t="s">
        <v>497</v>
      </c>
      <c r="H700" s="10">
        <v>1.7472616676907762</v>
      </c>
      <c r="I700" t="s">
        <v>20</v>
      </c>
    </row>
    <row r="701" spans="1:9" ht="12.75">
      <c r="A701" s="2" t="s">
        <v>498</v>
      </c>
      <c r="B701" t="s">
        <v>459</v>
      </c>
      <c r="C701" s="7">
        <v>5</v>
      </c>
      <c r="D701" t="s">
        <v>81</v>
      </c>
      <c r="E701">
        <v>21</v>
      </c>
      <c r="F701" s="2" t="s">
        <v>1173</v>
      </c>
      <c r="G701" t="s">
        <v>500</v>
      </c>
      <c r="H701" s="10">
        <v>1.72691127381545</v>
      </c>
      <c r="I701" t="s">
        <v>20</v>
      </c>
    </row>
    <row r="702" spans="1:9" ht="12.75">
      <c r="A702" s="2" t="s">
        <v>419</v>
      </c>
      <c r="B702" t="s">
        <v>459</v>
      </c>
      <c r="C702" s="7">
        <v>3</v>
      </c>
      <c r="D702" t="s">
        <v>81</v>
      </c>
      <c r="E702">
        <v>22</v>
      </c>
      <c r="F702" s="2" t="s">
        <v>1170</v>
      </c>
      <c r="G702" t="s">
        <v>501</v>
      </c>
      <c r="H702" s="10">
        <v>1.72</v>
      </c>
      <c r="I702" t="s">
        <v>20</v>
      </c>
    </row>
    <row r="703" ht="12.75">
      <c r="A703" s="12" t="s">
        <v>460</v>
      </c>
    </row>
    <row r="704" spans="1:9" ht="12.75">
      <c r="A704" s="2" t="s">
        <v>1197</v>
      </c>
      <c r="B704" t="s">
        <v>460</v>
      </c>
      <c r="C704" s="7">
        <v>1</v>
      </c>
      <c r="D704" t="s">
        <v>460</v>
      </c>
      <c r="E704">
        <v>19</v>
      </c>
      <c r="F704" s="2" t="s">
        <v>463</v>
      </c>
      <c r="G704" t="s">
        <v>1198</v>
      </c>
      <c r="H704" s="10">
        <v>1.26</v>
      </c>
      <c r="I704" t="s">
        <v>20</v>
      </c>
    </row>
    <row r="705" spans="1:9" ht="12.75">
      <c r="A705" s="2" t="s">
        <v>1197</v>
      </c>
      <c r="B705" t="s">
        <v>460</v>
      </c>
      <c r="C705" s="7">
        <v>19</v>
      </c>
      <c r="D705" t="s">
        <v>101</v>
      </c>
      <c r="E705">
        <v>11</v>
      </c>
      <c r="F705" s="2" t="s">
        <v>1198</v>
      </c>
      <c r="G705" t="s">
        <v>1199</v>
      </c>
      <c r="H705" s="10">
        <v>3.5298221281347035</v>
      </c>
      <c r="I705" t="s">
        <v>20</v>
      </c>
    </row>
    <row r="706" spans="1:9" ht="12.75">
      <c r="A706" s="2" t="s">
        <v>609</v>
      </c>
      <c r="B706" t="s">
        <v>460</v>
      </c>
      <c r="C706" s="7">
        <v>2</v>
      </c>
      <c r="D706" t="s">
        <v>541</v>
      </c>
      <c r="E706">
        <v>23</v>
      </c>
      <c r="F706" s="2" t="s">
        <v>1200</v>
      </c>
      <c r="G706" t="s">
        <v>693</v>
      </c>
      <c r="H706" s="10">
        <v>3.2521989254948154</v>
      </c>
      <c r="I706" t="s">
        <v>20</v>
      </c>
    </row>
    <row r="707" spans="1:9" ht="12.75">
      <c r="A707" s="2" t="s">
        <v>607</v>
      </c>
      <c r="B707" t="s">
        <v>460</v>
      </c>
      <c r="C707" s="7">
        <v>4</v>
      </c>
      <c r="D707" t="s">
        <v>541</v>
      </c>
      <c r="E707">
        <v>22</v>
      </c>
      <c r="F707" s="2" t="s">
        <v>1201</v>
      </c>
      <c r="G707" t="s">
        <v>694</v>
      </c>
      <c r="H707" s="10">
        <v>3.186869909253863</v>
      </c>
      <c r="I707" t="s">
        <v>20</v>
      </c>
    </row>
    <row r="708" spans="1:9" ht="12.75">
      <c r="A708" s="2" t="s">
        <v>601</v>
      </c>
      <c r="B708" t="s">
        <v>460</v>
      </c>
      <c r="C708" s="7">
        <v>6</v>
      </c>
      <c r="D708" t="s">
        <v>541</v>
      </c>
      <c r="E708">
        <v>21</v>
      </c>
      <c r="F708" s="2" t="s">
        <v>1202</v>
      </c>
      <c r="G708" t="s">
        <v>695</v>
      </c>
      <c r="H708" s="10">
        <v>3.124241040936739</v>
      </c>
      <c r="I708" t="s">
        <v>20</v>
      </c>
    </row>
    <row r="709" spans="1:9" ht="12.75">
      <c r="A709" s="2" t="s">
        <v>605</v>
      </c>
      <c r="B709" t="s">
        <v>460</v>
      </c>
      <c r="C709" s="7">
        <v>8</v>
      </c>
      <c r="D709" t="s">
        <v>541</v>
      </c>
      <c r="E709">
        <v>20</v>
      </c>
      <c r="F709" s="2" t="s">
        <v>1203</v>
      </c>
      <c r="G709" t="s">
        <v>696</v>
      </c>
      <c r="H709" s="10">
        <v>3.0645580640902303</v>
      </c>
      <c r="I709" t="s">
        <v>20</v>
      </c>
    </row>
    <row r="710" spans="1:9" ht="12.75">
      <c r="A710" s="2" t="s">
        <v>571</v>
      </c>
      <c r="B710" t="s">
        <v>460</v>
      </c>
      <c r="C710" s="7">
        <v>11</v>
      </c>
      <c r="D710" t="s">
        <v>541</v>
      </c>
      <c r="E710">
        <v>19</v>
      </c>
      <c r="F710" s="2" t="s">
        <v>1204</v>
      </c>
      <c r="G710" t="s">
        <v>697</v>
      </c>
      <c r="H710" s="10">
        <v>2.812070638799713</v>
      </c>
      <c r="I710" t="s">
        <v>20</v>
      </c>
    </row>
    <row r="711" spans="1:9" ht="12.75">
      <c r="A711" s="2" t="s">
        <v>611</v>
      </c>
      <c r="B711" t="s">
        <v>460</v>
      </c>
      <c r="C711" s="7">
        <v>13</v>
      </c>
      <c r="D711" t="s">
        <v>541</v>
      </c>
      <c r="E711">
        <v>17</v>
      </c>
      <c r="F711" s="2" t="s">
        <v>1205</v>
      </c>
      <c r="G711" t="s">
        <v>698</v>
      </c>
      <c r="H711" s="10">
        <v>3.0793268141396144</v>
      </c>
      <c r="I711" t="s">
        <v>20</v>
      </c>
    </row>
    <row r="712" spans="1:9" ht="12.75">
      <c r="A712" s="2" t="s">
        <v>613</v>
      </c>
      <c r="B712" t="s">
        <v>460</v>
      </c>
      <c r="C712" s="7">
        <v>15</v>
      </c>
      <c r="D712" t="s">
        <v>541</v>
      </c>
      <c r="E712">
        <v>18</v>
      </c>
      <c r="F712" s="2" t="s">
        <v>1206</v>
      </c>
      <c r="G712" t="s">
        <v>699</v>
      </c>
      <c r="H712" s="10">
        <v>3.1525798475317934</v>
      </c>
      <c r="I712" t="s">
        <v>20</v>
      </c>
    </row>
    <row r="713" spans="1:9" ht="12.75">
      <c r="A713" s="2" t="s">
        <v>568</v>
      </c>
      <c r="B713" t="s">
        <v>460</v>
      </c>
      <c r="C713" s="7">
        <v>17</v>
      </c>
      <c r="D713" t="s">
        <v>541</v>
      </c>
      <c r="E713">
        <v>16</v>
      </c>
      <c r="F713" s="2" t="s">
        <v>1207</v>
      </c>
      <c r="G713" t="s">
        <v>700</v>
      </c>
      <c r="H713" s="10">
        <v>3.4644674881198982</v>
      </c>
      <c r="I713" t="s">
        <v>20</v>
      </c>
    </row>
    <row r="714" spans="1:9" ht="12.75">
      <c r="A714" s="2" t="s">
        <v>3</v>
      </c>
      <c r="B714" t="s">
        <v>460</v>
      </c>
      <c r="C714" s="7">
        <v>10</v>
      </c>
      <c r="F714" s="2" t="s">
        <v>1208</v>
      </c>
      <c r="G714" t="s">
        <v>1210</v>
      </c>
      <c r="I714" t="s">
        <v>20</v>
      </c>
    </row>
    <row r="715" spans="1:9" ht="12.75">
      <c r="A715" s="2" t="s">
        <v>42</v>
      </c>
      <c r="B715" t="s">
        <v>460</v>
      </c>
      <c r="C715" s="7">
        <v>20</v>
      </c>
      <c r="F715" s="2" t="s">
        <v>1209</v>
      </c>
      <c r="G715" t="s">
        <v>1211</v>
      </c>
      <c r="I715" t="s">
        <v>20</v>
      </c>
    </row>
    <row r="716" ht="12.75">
      <c r="A716" s="12" t="s">
        <v>461</v>
      </c>
    </row>
    <row r="717" spans="1:9" ht="12.75">
      <c r="A717" s="2" t="s">
        <v>1212</v>
      </c>
      <c r="B717" t="s">
        <v>461</v>
      </c>
      <c r="C717" s="7">
        <v>1</v>
      </c>
      <c r="D717" t="s">
        <v>461</v>
      </c>
      <c r="E717">
        <v>19</v>
      </c>
      <c r="F717" s="2" t="s">
        <v>464</v>
      </c>
      <c r="G717" t="s">
        <v>1213</v>
      </c>
      <c r="H717" s="10">
        <v>1.26</v>
      </c>
      <c r="I717" t="s">
        <v>20</v>
      </c>
    </row>
    <row r="718" spans="1:9" ht="12.75">
      <c r="A718" s="2" t="s">
        <v>1212</v>
      </c>
      <c r="B718" t="s">
        <v>461</v>
      </c>
      <c r="C718" s="7">
        <v>19</v>
      </c>
      <c r="D718" t="s">
        <v>101</v>
      </c>
      <c r="E718">
        <v>12</v>
      </c>
      <c r="F718" s="2" t="s">
        <v>1213</v>
      </c>
      <c r="G718" t="s">
        <v>1214</v>
      </c>
      <c r="H718" s="10">
        <v>4.255764119219942</v>
      </c>
      <c r="I718" t="s">
        <v>20</v>
      </c>
    </row>
    <row r="719" spans="1:9" ht="12.75">
      <c r="A719" s="13" t="s">
        <v>538</v>
      </c>
      <c r="B719" t="s">
        <v>461</v>
      </c>
      <c r="C719" s="7">
        <v>2</v>
      </c>
      <c r="D719" t="s">
        <v>542</v>
      </c>
      <c r="E719">
        <v>23</v>
      </c>
      <c r="F719" s="2" t="s">
        <v>1215</v>
      </c>
      <c r="G719" t="s">
        <v>701</v>
      </c>
      <c r="H719" s="10">
        <v>3.169239498073</v>
      </c>
      <c r="I719" t="s">
        <v>20</v>
      </c>
    </row>
    <row r="720" spans="1:9" ht="12.75">
      <c r="A720" s="13" t="s">
        <v>419</v>
      </c>
      <c r="B720" t="s">
        <v>461</v>
      </c>
      <c r="C720" s="7">
        <v>3</v>
      </c>
      <c r="D720" t="s">
        <v>460</v>
      </c>
      <c r="E720">
        <v>3</v>
      </c>
      <c r="F720" s="2" t="s">
        <v>1216</v>
      </c>
      <c r="G720" t="s">
        <v>1171</v>
      </c>
      <c r="H720" s="10">
        <v>2.3</v>
      </c>
      <c r="I720" t="s">
        <v>20</v>
      </c>
    </row>
    <row r="721" spans="1:9" ht="12.75">
      <c r="A721" s="13" t="s">
        <v>626</v>
      </c>
      <c r="B721" t="s">
        <v>461</v>
      </c>
      <c r="C721" s="7">
        <v>4</v>
      </c>
      <c r="D721" t="s">
        <v>542</v>
      </c>
      <c r="E721">
        <v>22</v>
      </c>
      <c r="F721" s="2" t="s">
        <v>1217</v>
      </c>
      <c r="G721" t="s">
        <v>702</v>
      </c>
      <c r="H721" s="10">
        <v>3.1623135757794243</v>
      </c>
      <c r="I721" t="s">
        <v>20</v>
      </c>
    </row>
    <row r="722" spans="1:9" ht="12.75">
      <c r="A722" s="13" t="s">
        <v>498</v>
      </c>
      <c r="B722" t="s">
        <v>461</v>
      </c>
      <c r="C722" s="7">
        <v>5</v>
      </c>
      <c r="D722" t="s">
        <v>460</v>
      </c>
      <c r="E722">
        <v>5</v>
      </c>
      <c r="F722" s="2" t="s">
        <v>1218</v>
      </c>
      <c r="G722" t="s">
        <v>1174</v>
      </c>
      <c r="H722" s="10">
        <v>2.3</v>
      </c>
      <c r="I722" t="s">
        <v>20</v>
      </c>
    </row>
    <row r="723" spans="1:9" ht="12.75">
      <c r="A723" s="13" t="s">
        <v>627</v>
      </c>
      <c r="B723" t="s">
        <v>461</v>
      </c>
      <c r="C723" s="7">
        <v>6</v>
      </c>
      <c r="D723" t="s">
        <v>542</v>
      </c>
      <c r="E723">
        <v>21</v>
      </c>
      <c r="F723" s="2" t="s">
        <v>1219</v>
      </c>
      <c r="G723" t="s">
        <v>703</v>
      </c>
      <c r="H723" s="10">
        <v>3.16</v>
      </c>
      <c r="I723" t="s">
        <v>20</v>
      </c>
    </row>
    <row r="724" spans="1:9" ht="12.75">
      <c r="A724" s="13" t="s">
        <v>495</v>
      </c>
      <c r="B724" t="s">
        <v>461</v>
      </c>
      <c r="C724" s="7">
        <v>7</v>
      </c>
      <c r="D724" t="s">
        <v>460</v>
      </c>
      <c r="E724">
        <v>7</v>
      </c>
      <c r="F724" s="2" t="s">
        <v>1220</v>
      </c>
      <c r="G724" t="s">
        <v>1182</v>
      </c>
      <c r="H724" s="10">
        <v>2.3</v>
      </c>
      <c r="I724" t="s">
        <v>20</v>
      </c>
    </row>
    <row r="725" spans="1:9" ht="12.75">
      <c r="A725" s="13" t="s">
        <v>640</v>
      </c>
      <c r="B725" t="s">
        <v>461</v>
      </c>
      <c r="C725" s="7">
        <v>8</v>
      </c>
      <c r="D725" t="s">
        <v>542</v>
      </c>
      <c r="E725">
        <v>20</v>
      </c>
      <c r="F725" s="2" t="s">
        <v>1221</v>
      </c>
      <c r="G725" t="s">
        <v>704</v>
      </c>
      <c r="H725" s="10">
        <v>3.1623135757794243</v>
      </c>
      <c r="I725" t="s">
        <v>20</v>
      </c>
    </row>
    <row r="726" spans="1:9" ht="12.75">
      <c r="A726" s="13" t="s">
        <v>493</v>
      </c>
      <c r="B726" t="s">
        <v>461</v>
      </c>
      <c r="C726" s="7">
        <v>9</v>
      </c>
      <c r="D726" t="s">
        <v>460</v>
      </c>
      <c r="E726">
        <v>9</v>
      </c>
      <c r="F726" s="2" t="s">
        <v>1222</v>
      </c>
      <c r="G726" t="s">
        <v>1183</v>
      </c>
      <c r="H726" s="10">
        <v>2.3</v>
      </c>
      <c r="I726" t="s">
        <v>20</v>
      </c>
    </row>
    <row r="727" spans="1:9" ht="12.75">
      <c r="A727" s="13" t="s">
        <v>641</v>
      </c>
      <c r="B727" t="s">
        <v>461</v>
      </c>
      <c r="C727" s="7">
        <v>11</v>
      </c>
      <c r="D727" t="s">
        <v>542</v>
      </c>
      <c r="E727">
        <v>19</v>
      </c>
      <c r="F727" s="2" t="s">
        <v>1223</v>
      </c>
      <c r="G727" t="s">
        <v>705</v>
      </c>
      <c r="H727" s="10">
        <v>2.9303885619221846</v>
      </c>
      <c r="I727" t="s">
        <v>20</v>
      </c>
    </row>
    <row r="728" spans="1:9" ht="12.75">
      <c r="A728" s="2" t="s">
        <v>468</v>
      </c>
      <c r="B728" t="s">
        <v>461</v>
      </c>
      <c r="C728" s="7">
        <v>12</v>
      </c>
      <c r="D728" t="s">
        <v>460</v>
      </c>
      <c r="E728">
        <v>12</v>
      </c>
      <c r="F728" s="2" t="s">
        <v>1224</v>
      </c>
      <c r="G728" t="s">
        <v>1184</v>
      </c>
      <c r="H728" s="10">
        <v>2.3</v>
      </c>
      <c r="I728" t="s">
        <v>20</v>
      </c>
    </row>
    <row r="729" spans="1:9" ht="12.75">
      <c r="A729" s="2" t="s">
        <v>642</v>
      </c>
      <c r="B729" t="s">
        <v>461</v>
      </c>
      <c r="C729" s="7">
        <v>13</v>
      </c>
      <c r="D729" t="s">
        <v>542</v>
      </c>
      <c r="E729">
        <v>17</v>
      </c>
      <c r="F729" s="2" t="s">
        <v>1225</v>
      </c>
      <c r="G729" t="s">
        <v>706</v>
      </c>
      <c r="H729" s="10">
        <v>2.9303885619221846</v>
      </c>
      <c r="I729" t="s">
        <v>20</v>
      </c>
    </row>
    <row r="730" spans="1:9" ht="12.75">
      <c r="A730" s="2" t="s">
        <v>467</v>
      </c>
      <c r="B730" t="s">
        <v>461</v>
      </c>
      <c r="C730" s="7">
        <v>14</v>
      </c>
      <c r="D730" t="s">
        <v>460</v>
      </c>
      <c r="E730">
        <v>14</v>
      </c>
      <c r="F730" s="2" t="s">
        <v>1226</v>
      </c>
      <c r="G730" t="s">
        <v>1185</v>
      </c>
      <c r="H730" s="10">
        <v>2.3</v>
      </c>
      <c r="I730" t="s">
        <v>20</v>
      </c>
    </row>
    <row r="731" spans="1:9" ht="12.75">
      <c r="A731" s="2" t="s">
        <v>643</v>
      </c>
      <c r="B731" t="s">
        <v>461</v>
      </c>
      <c r="C731" s="7">
        <v>15</v>
      </c>
      <c r="D731" t="s">
        <v>542</v>
      </c>
      <c r="E731">
        <v>18</v>
      </c>
      <c r="F731" s="2" t="s">
        <v>1227</v>
      </c>
      <c r="G731" t="s">
        <v>707</v>
      </c>
      <c r="H731" s="10">
        <v>2.9432961688841974</v>
      </c>
      <c r="I731" t="s">
        <v>20</v>
      </c>
    </row>
    <row r="732" spans="1:9" ht="12.75">
      <c r="A732" s="2" t="s">
        <v>466</v>
      </c>
      <c r="B732" t="s">
        <v>461</v>
      </c>
      <c r="C732" s="7">
        <v>16</v>
      </c>
      <c r="D732" t="s">
        <v>460</v>
      </c>
      <c r="E732">
        <v>16</v>
      </c>
      <c r="F732" s="2" t="s">
        <v>1228</v>
      </c>
      <c r="G732" t="s">
        <v>1186</v>
      </c>
      <c r="H732" s="10">
        <v>2.3</v>
      </c>
      <c r="I732" t="s">
        <v>20</v>
      </c>
    </row>
    <row r="733" spans="1:9" ht="12.75">
      <c r="A733" s="2" t="s">
        <v>644</v>
      </c>
      <c r="B733" t="s">
        <v>461</v>
      </c>
      <c r="C733" s="7">
        <v>17</v>
      </c>
      <c r="D733" t="s">
        <v>542</v>
      </c>
      <c r="E733">
        <v>16</v>
      </c>
      <c r="F733" s="2" t="s">
        <v>1229</v>
      </c>
      <c r="G733" t="s">
        <v>708</v>
      </c>
      <c r="H733" s="10">
        <v>3.0436242316042352</v>
      </c>
      <c r="I733" t="s">
        <v>20</v>
      </c>
    </row>
    <row r="734" spans="1:9" ht="12.75">
      <c r="A734" s="2" t="s">
        <v>458</v>
      </c>
      <c r="B734" t="s">
        <v>461</v>
      </c>
      <c r="C734" s="7">
        <v>18</v>
      </c>
      <c r="D734" t="s">
        <v>460</v>
      </c>
      <c r="E734">
        <v>18</v>
      </c>
      <c r="F734" s="2" t="s">
        <v>1230</v>
      </c>
      <c r="G734" t="s">
        <v>1176</v>
      </c>
      <c r="H734" s="10">
        <v>2.3</v>
      </c>
      <c r="I734" t="s">
        <v>20</v>
      </c>
    </row>
    <row r="735" spans="1:9" ht="12.75">
      <c r="A735" s="2" t="s">
        <v>3</v>
      </c>
      <c r="B735" t="s">
        <v>461</v>
      </c>
      <c r="C735" s="7">
        <v>10</v>
      </c>
      <c r="F735" s="2" t="s">
        <v>1231</v>
      </c>
      <c r="G735" t="s">
        <v>1233</v>
      </c>
      <c r="I735" t="s">
        <v>20</v>
      </c>
    </row>
    <row r="736" spans="1:9" ht="12.75">
      <c r="A736" s="2" t="s">
        <v>42</v>
      </c>
      <c r="B736" t="s">
        <v>461</v>
      </c>
      <c r="C736" s="7">
        <v>20</v>
      </c>
      <c r="F736" s="2" t="s">
        <v>1232</v>
      </c>
      <c r="G736" t="s">
        <v>1234</v>
      </c>
      <c r="I736" t="s">
        <v>20</v>
      </c>
    </row>
    <row r="737" ht="12.75">
      <c r="A737" s="12" t="s">
        <v>83</v>
      </c>
    </row>
    <row r="738" spans="1:9" ht="12.75">
      <c r="A738" s="13" t="s">
        <v>1235</v>
      </c>
      <c r="B738" t="s">
        <v>83</v>
      </c>
      <c r="C738" s="7">
        <v>10</v>
      </c>
      <c r="D738" t="s">
        <v>93</v>
      </c>
      <c r="E738">
        <v>12</v>
      </c>
      <c r="F738" s="2" t="s">
        <v>1236</v>
      </c>
      <c r="G738" t="s">
        <v>1243</v>
      </c>
      <c r="H738" s="10">
        <v>4.687817782917155</v>
      </c>
      <c r="I738" t="s">
        <v>20</v>
      </c>
    </row>
    <row r="739" spans="1:9" ht="12.75">
      <c r="A739" s="13" t="s">
        <v>3</v>
      </c>
      <c r="B739" t="s">
        <v>83</v>
      </c>
      <c r="C739" s="7">
        <v>11</v>
      </c>
      <c r="D739" t="s">
        <v>83</v>
      </c>
      <c r="E739">
        <v>12</v>
      </c>
      <c r="F739" s="2" t="s">
        <v>1237</v>
      </c>
      <c r="G739" t="s">
        <v>1238</v>
      </c>
      <c r="H739" s="10">
        <v>1.1</v>
      </c>
      <c r="I739" t="s">
        <v>20</v>
      </c>
    </row>
    <row r="740" spans="1:9" ht="12.75">
      <c r="A740" s="13" t="s">
        <v>3</v>
      </c>
      <c r="B740" t="s">
        <v>83</v>
      </c>
      <c r="C740" s="7">
        <v>12</v>
      </c>
      <c r="F740" s="2" t="s">
        <v>1238</v>
      </c>
      <c r="G740" t="s">
        <v>1210</v>
      </c>
      <c r="I740" t="s">
        <v>20</v>
      </c>
    </row>
    <row r="741" spans="1:9" ht="12.75">
      <c r="A741" s="13" t="s">
        <v>3</v>
      </c>
      <c r="B741" t="s">
        <v>83</v>
      </c>
      <c r="C741" s="7">
        <v>14</v>
      </c>
      <c r="D741" t="s">
        <v>83</v>
      </c>
      <c r="E741">
        <v>23</v>
      </c>
      <c r="F741" s="2" t="s">
        <v>1239</v>
      </c>
      <c r="G741" t="s">
        <v>1242</v>
      </c>
      <c r="H741" s="10">
        <v>1.9</v>
      </c>
      <c r="I741" t="s">
        <v>20</v>
      </c>
    </row>
    <row r="742" spans="1:9" ht="12.75">
      <c r="A742" s="13" t="s">
        <v>3</v>
      </c>
      <c r="B742" t="s">
        <v>83</v>
      </c>
      <c r="C742" s="7">
        <v>14</v>
      </c>
      <c r="D742" t="s">
        <v>83</v>
      </c>
      <c r="E742">
        <v>11</v>
      </c>
      <c r="F742" s="2" t="s">
        <v>1239</v>
      </c>
      <c r="G742" t="s">
        <v>1237</v>
      </c>
      <c r="H742" s="10">
        <v>1.24</v>
      </c>
      <c r="I742" t="s">
        <v>20</v>
      </c>
    </row>
    <row r="743" spans="1:9" ht="12.75">
      <c r="A743" s="13" t="s">
        <v>67</v>
      </c>
      <c r="B743" t="s">
        <v>83</v>
      </c>
      <c r="C743" s="7">
        <v>13</v>
      </c>
      <c r="D743" t="s">
        <v>87</v>
      </c>
      <c r="E743">
        <v>21</v>
      </c>
      <c r="F743" s="2" t="s">
        <v>1240</v>
      </c>
      <c r="G743" t="s">
        <v>197</v>
      </c>
      <c r="H743" s="10">
        <v>3.9076450952617994</v>
      </c>
      <c r="I743" t="s">
        <v>20</v>
      </c>
    </row>
    <row r="744" spans="1:9" ht="12.75">
      <c r="A744" s="13" t="s">
        <v>42</v>
      </c>
      <c r="B744" t="s">
        <v>83</v>
      </c>
      <c r="C744" s="7">
        <v>24</v>
      </c>
      <c r="F744" s="2" t="s">
        <v>1241</v>
      </c>
      <c r="G744" t="s">
        <v>1211</v>
      </c>
      <c r="I744" t="s">
        <v>20</v>
      </c>
    </row>
    <row r="745" ht="12.75">
      <c r="A745" s="12" t="s">
        <v>548</v>
      </c>
    </row>
    <row r="746" spans="1:9" ht="12.75">
      <c r="A746" s="2" t="s">
        <v>627</v>
      </c>
      <c r="B746" s="2" t="s">
        <v>548</v>
      </c>
      <c r="C746" s="5">
        <v>1</v>
      </c>
      <c r="D746" t="s">
        <v>550</v>
      </c>
      <c r="E746">
        <v>11</v>
      </c>
      <c r="F746" s="2" t="s">
        <v>560</v>
      </c>
      <c r="G746" t="s">
        <v>637</v>
      </c>
      <c r="H746" s="10">
        <v>1.4664761515876241</v>
      </c>
      <c r="I746" t="s">
        <v>20</v>
      </c>
    </row>
    <row r="747" spans="1:9" ht="12.75">
      <c r="A747" s="2" t="s">
        <v>538</v>
      </c>
      <c r="B747" s="2" t="s">
        <v>548</v>
      </c>
      <c r="C747" s="5">
        <v>2</v>
      </c>
      <c r="D747" t="s">
        <v>550</v>
      </c>
      <c r="E747">
        <v>9</v>
      </c>
      <c r="F747" s="2" t="s">
        <v>1244</v>
      </c>
      <c r="G747" t="s">
        <v>635</v>
      </c>
      <c r="H747" s="10">
        <v>1.74</v>
      </c>
      <c r="I747" t="s">
        <v>20</v>
      </c>
    </row>
    <row r="748" spans="1:9" ht="12.75">
      <c r="A748" s="2" t="s">
        <v>613</v>
      </c>
      <c r="B748" s="2" t="s">
        <v>548</v>
      </c>
      <c r="C748" s="5">
        <v>3</v>
      </c>
      <c r="D748" t="s">
        <v>550</v>
      </c>
      <c r="E748">
        <v>7</v>
      </c>
      <c r="F748" s="2" t="s">
        <v>1245</v>
      </c>
      <c r="G748" t="s">
        <v>633</v>
      </c>
      <c r="H748" s="10">
        <v>2.0283968105745953</v>
      </c>
      <c r="I748" t="s">
        <v>20</v>
      </c>
    </row>
    <row r="749" spans="1:9" ht="12.75">
      <c r="A749" s="2" t="s">
        <v>571</v>
      </c>
      <c r="B749" s="2" t="s">
        <v>548</v>
      </c>
      <c r="C749" s="5">
        <v>4</v>
      </c>
      <c r="D749" t="s">
        <v>550</v>
      </c>
      <c r="E749">
        <v>5</v>
      </c>
      <c r="F749" s="2" t="s">
        <v>1246</v>
      </c>
      <c r="G749" t="s">
        <v>631</v>
      </c>
      <c r="H749" s="10">
        <v>2.321968229572859</v>
      </c>
      <c r="I749" t="s">
        <v>20</v>
      </c>
    </row>
    <row r="750" spans="1:9" ht="12.75">
      <c r="A750" s="2" t="s">
        <v>574</v>
      </c>
      <c r="B750" s="2" t="s">
        <v>548</v>
      </c>
      <c r="C750" s="5">
        <v>5</v>
      </c>
      <c r="D750" t="s">
        <v>551</v>
      </c>
      <c r="E750">
        <v>4</v>
      </c>
      <c r="F750" s="2" t="s">
        <v>1247</v>
      </c>
      <c r="G750" t="s">
        <v>969</v>
      </c>
      <c r="H750" s="10">
        <v>2.915097908724251</v>
      </c>
      <c r="I750" t="s">
        <v>20</v>
      </c>
    </row>
    <row r="751" spans="1:9" ht="12.75">
      <c r="A751" s="2" t="s">
        <v>577</v>
      </c>
      <c r="B751" s="2" t="s">
        <v>548</v>
      </c>
      <c r="C751" s="5">
        <v>6</v>
      </c>
      <c r="D751" t="s">
        <v>551</v>
      </c>
      <c r="E751">
        <v>3</v>
      </c>
      <c r="F751" s="2" t="s">
        <v>1248</v>
      </c>
      <c r="G751" t="s">
        <v>968</v>
      </c>
      <c r="H751" s="10">
        <v>3.1136697944570244</v>
      </c>
      <c r="I751" t="s">
        <v>20</v>
      </c>
    </row>
    <row r="752" spans="1:9" ht="12.75">
      <c r="A752" s="2" t="s">
        <v>578</v>
      </c>
      <c r="B752" s="2" t="s">
        <v>548</v>
      </c>
      <c r="C752" s="5">
        <v>7</v>
      </c>
      <c r="D752" t="s">
        <v>551</v>
      </c>
      <c r="E752">
        <v>2</v>
      </c>
      <c r="F752" s="2" t="s">
        <v>1249</v>
      </c>
      <c r="G752" t="s">
        <v>967</v>
      </c>
      <c r="H752" s="10">
        <v>3.3124878378058553</v>
      </c>
      <c r="I752" t="s">
        <v>20</v>
      </c>
    </row>
    <row r="753" spans="1:9" ht="12.75">
      <c r="A753" s="2" t="s">
        <v>579</v>
      </c>
      <c r="B753" s="2" t="s">
        <v>548</v>
      </c>
      <c r="C753" s="5">
        <v>8</v>
      </c>
      <c r="D753" t="s">
        <v>551</v>
      </c>
      <c r="E753">
        <v>1</v>
      </c>
      <c r="F753" s="2" t="s">
        <v>1250</v>
      </c>
      <c r="G753" t="s">
        <v>563</v>
      </c>
      <c r="H753" s="10">
        <v>3.5114935795259363</v>
      </c>
      <c r="I753" t="s">
        <v>20</v>
      </c>
    </row>
    <row r="754" spans="1:9" ht="12.75">
      <c r="A754" s="2" t="s">
        <v>580</v>
      </c>
      <c r="B754" s="2" t="s">
        <v>548</v>
      </c>
      <c r="C754" s="5">
        <v>9</v>
      </c>
      <c r="D754" t="s">
        <v>519</v>
      </c>
      <c r="E754">
        <v>9</v>
      </c>
      <c r="F754" s="2" t="s">
        <v>1251</v>
      </c>
      <c r="G754" t="s">
        <v>587</v>
      </c>
      <c r="H754" s="10">
        <v>1.9651942809610923</v>
      </c>
      <c r="I754" t="s">
        <v>20</v>
      </c>
    </row>
    <row r="755" spans="1:9" ht="12.75">
      <c r="A755" s="2" t="s">
        <v>581</v>
      </c>
      <c r="B755" s="2" t="s">
        <v>548</v>
      </c>
      <c r="C755" s="5">
        <v>10</v>
      </c>
      <c r="D755" t="s">
        <v>519</v>
      </c>
      <c r="E755">
        <v>10</v>
      </c>
      <c r="F755" s="2" t="s">
        <v>1252</v>
      </c>
      <c r="G755" t="s">
        <v>588</v>
      </c>
      <c r="H755" s="10">
        <v>1.9651942809610923</v>
      </c>
      <c r="I755" t="s">
        <v>20</v>
      </c>
    </row>
    <row r="756" spans="1:9" ht="12.75">
      <c r="A756" s="2" t="s">
        <v>582</v>
      </c>
      <c r="B756" s="2" t="s">
        <v>548</v>
      </c>
      <c r="C756" s="5">
        <v>11</v>
      </c>
      <c r="D756" t="s">
        <v>88</v>
      </c>
      <c r="E756">
        <v>7</v>
      </c>
      <c r="F756" s="2" t="s">
        <v>1253</v>
      </c>
      <c r="G756" t="s">
        <v>986</v>
      </c>
      <c r="H756" s="10">
        <v>3.505673562138532</v>
      </c>
      <c r="I756" t="s">
        <v>20</v>
      </c>
    </row>
    <row r="757" spans="1:9" ht="12.75">
      <c r="A757" s="2" t="s">
        <v>583</v>
      </c>
      <c r="B757" s="2" t="s">
        <v>548</v>
      </c>
      <c r="C757" s="5">
        <v>12</v>
      </c>
      <c r="D757" t="s">
        <v>88</v>
      </c>
      <c r="E757">
        <v>6</v>
      </c>
      <c r="F757" s="2" t="s">
        <v>1254</v>
      </c>
      <c r="G757" t="s">
        <v>985</v>
      </c>
      <c r="H757" s="10">
        <v>3.6978509966267596</v>
      </c>
      <c r="I757" t="s">
        <v>20</v>
      </c>
    </row>
    <row r="758" spans="1:9" ht="12.75">
      <c r="A758" s="2" t="s">
        <v>1266</v>
      </c>
      <c r="B758" s="2" t="s">
        <v>548</v>
      </c>
      <c r="C758" s="5">
        <v>22</v>
      </c>
      <c r="D758" t="s">
        <v>550</v>
      </c>
      <c r="E758">
        <v>21</v>
      </c>
      <c r="F758" s="2" t="s">
        <v>1255</v>
      </c>
      <c r="G758" t="s">
        <v>1267</v>
      </c>
      <c r="H758" s="10">
        <v>3.1</v>
      </c>
      <c r="I758" t="s">
        <v>20</v>
      </c>
    </row>
    <row r="759" spans="1:9" ht="12.75">
      <c r="A759" s="2" t="s">
        <v>601</v>
      </c>
      <c r="B759" s="2" t="s">
        <v>548</v>
      </c>
      <c r="C759" s="5">
        <v>23</v>
      </c>
      <c r="D759" t="s">
        <v>550</v>
      </c>
      <c r="E759">
        <v>3</v>
      </c>
      <c r="F759" s="2" t="s">
        <v>1256</v>
      </c>
      <c r="G759" t="s">
        <v>629</v>
      </c>
      <c r="H759" s="10">
        <v>3.1136697944570244</v>
      </c>
      <c r="I759" t="s">
        <v>20</v>
      </c>
    </row>
    <row r="760" spans="1:9" ht="12.75">
      <c r="A760" s="2" t="s">
        <v>64</v>
      </c>
      <c r="B760" s="2" t="s">
        <v>548</v>
      </c>
      <c r="C760" s="5">
        <v>24</v>
      </c>
      <c r="D760" t="s">
        <v>549</v>
      </c>
      <c r="E760">
        <v>24</v>
      </c>
      <c r="F760" s="2" t="s">
        <v>1257</v>
      </c>
      <c r="G760" t="s">
        <v>1268</v>
      </c>
      <c r="H760" s="10">
        <v>1.72691127381545</v>
      </c>
      <c r="I760" t="s">
        <v>20</v>
      </c>
    </row>
    <row r="761" spans="1:9" ht="12.75">
      <c r="A761" s="2" t="s">
        <v>64</v>
      </c>
      <c r="B761" s="2" t="s">
        <v>548</v>
      </c>
      <c r="C761" s="5">
        <v>24</v>
      </c>
      <c r="D761" t="s">
        <v>519</v>
      </c>
      <c r="E761">
        <v>24</v>
      </c>
      <c r="F761" s="2" t="s">
        <v>1257</v>
      </c>
      <c r="G761" t="s">
        <v>604</v>
      </c>
      <c r="H761" s="10">
        <v>1.9651942809610923</v>
      </c>
      <c r="I761" t="s">
        <v>20</v>
      </c>
    </row>
    <row r="762" spans="1:9" ht="12.75">
      <c r="A762" s="2" t="s">
        <v>605</v>
      </c>
      <c r="B762" s="2" t="s">
        <v>548</v>
      </c>
      <c r="C762" s="5">
        <v>25</v>
      </c>
      <c r="D762" t="s">
        <v>550</v>
      </c>
      <c r="E762">
        <v>4</v>
      </c>
      <c r="F762" s="2" t="s">
        <v>1258</v>
      </c>
      <c r="G762" t="s">
        <v>630</v>
      </c>
      <c r="H762" s="10">
        <v>2.8159295140505867</v>
      </c>
      <c r="I762" t="s">
        <v>20</v>
      </c>
    </row>
    <row r="763" spans="1:9" ht="12.75">
      <c r="A763" s="2" t="s">
        <v>607</v>
      </c>
      <c r="B763" s="2" t="s">
        <v>548</v>
      </c>
      <c r="C763" s="5">
        <v>26</v>
      </c>
      <c r="D763" t="s">
        <v>550</v>
      </c>
      <c r="E763">
        <v>2</v>
      </c>
      <c r="F763" s="2" t="s">
        <v>1259</v>
      </c>
      <c r="G763" t="s">
        <v>628</v>
      </c>
      <c r="H763" s="10">
        <v>2.915097908724251</v>
      </c>
      <c r="I763" t="s">
        <v>20</v>
      </c>
    </row>
    <row r="764" spans="1:9" ht="12.75">
      <c r="A764" s="2" t="s">
        <v>609</v>
      </c>
      <c r="B764" s="2" t="s">
        <v>548</v>
      </c>
      <c r="C764" s="5">
        <v>27</v>
      </c>
      <c r="D764" t="s">
        <v>550</v>
      </c>
      <c r="E764">
        <v>1</v>
      </c>
      <c r="F764" s="2" t="s">
        <v>1260</v>
      </c>
      <c r="G764" t="s">
        <v>562</v>
      </c>
      <c r="H764" s="10">
        <v>2.915097908724251</v>
      </c>
      <c r="I764" t="s">
        <v>20</v>
      </c>
    </row>
    <row r="765" spans="1:9" ht="12.75">
      <c r="A765" s="2" t="s">
        <v>611</v>
      </c>
      <c r="B765" s="2" t="s">
        <v>548</v>
      </c>
      <c r="C765" s="5">
        <v>28</v>
      </c>
      <c r="D765" t="s">
        <v>550</v>
      </c>
      <c r="E765">
        <v>6</v>
      </c>
      <c r="F765" s="2" t="s">
        <v>1261</v>
      </c>
      <c r="G765" t="s">
        <v>632</v>
      </c>
      <c r="H765" s="10">
        <v>2.321968229572859</v>
      </c>
      <c r="I765" t="s">
        <v>20</v>
      </c>
    </row>
    <row r="766" spans="1:9" ht="12.75">
      <c r="A766" s="2" t="s">
        <v>65</v>
      </c>
      <c r="B766" s="2" t="s">
        <v>548</v>
      </c>
      <c r="C766" s="5">
        <v>29</v>
      </c>
      <c r="D766" t="s">
        <v>549</v>
      </c>
      <c r="E766">
        <v>29</v>
      </c>
      <c r="F766" s="2" t="s">
        <v>1262</v>
      </c>
      <c r="G766" t="s">
        <v>1270</v>
      </c>
      <c r="H766" s="10">
        <v>1.72691127381545</v>
      </c>
      <c r="I766" t="s">
        <v>20</v>
      </c>
    </row>
    <row r="767" spans="1:9" ht="12.75">
      <c r="A767" s="2" t="s">
        <v>65</v>
      </c>
      <c r="B767" s="2" t="s">
        <v>548</v>
      </c>
      <c r="C767" s="5">
        <v>29</v>
      </c>
      <c r="D767" t="s">
        <v>87</v>
      </c>
      <c r="E767">
        <v>19</v>
      </c>
      <c r="F767" s="2" t="s">
        <v>1262</v>
      </c>
      <c r="G767" t="s">
        <v>195</v>
      </c>
      <c r="H767" s="10">
        <v>3.4992798962901293</v>
      </c>
      <c r="I767" t="s">
        <v>20</v>
      </c>
    </row>
    <row r="768" spans="1:9" ht="12.75">
      <c r="A768" s="2" t="s">
        <v>626</v>
      </c>
      <c r="B768" s="2" t="s">
        <v>548</v>
      </c>
      <c r="C768" s="5">
        <v>30</v>
      </c>
      <c r="D768" t="s">
        <v>550</v>
      </c>
      <c r="E768">
        <v>10</v>
      </c>
      <c r="F768" s="2" t="s">
        <v>1269</v>
      </c>
      <c r="G768" t="s">
        <v>636</v>
      </c>
      <c r="H768" s="10">
        <v>1.74</v>
      </c>
      <c r="I768" t="s">
        <v>20</v>
      </c>
    </row>
    <row r="769" spans="1:9" ht="12.75">
      <c r="A769" s="2" t="s">
        <v>568</v>
      </c>
      <c r="B769" s="2" t="s">
        <v>548</v>
      </c>
      <c r="C769" s="5">
        <v>31</v>
      </c>
      <c r="D769" t="s">
        <v>550</v>
      </c>
      <c r="E769">
        <v>8</v>
      </c>
      <c r="F769" s="2" t="s">
        <v>1263</v>
      </c>
      <c r="G769" t="s">
        <v>634</v>
      </c>
      <c r="H769" s="10">
        <v>1.8352245207128441</v>
      </c>
      <c r="I769" t="s">
        <v>20</v>
      </c>
    </row>
    <row r="770" spans="1:9" ht="12.75">
      <c r="A770" s="2" t="s">
        <v>42</v>
      </c>
      <c r="B770" s="2" t="s">
        <v>548</v>
      </c>
      <c r="C770" s="5">
        <v>32</v>
      </c>
      <c r="F770" s="2" t="s">
        <v>1264</v>
      </c>
      <c r="G770" t="s">
        <v>1271</v>
      </c>
      <c r="I770" t="s">
        <v>20</v>
      </c>
    </row>
    <row r="771" spans="1:9" ht="12.75">
      <c r="A771" s="2" t="s">
        <v>3</v>
      </c>
      <c r="B771" s="2" t="s">
        <v>548</v>
      </c>
      <c r="C771" s="5">
        <v>16</v>
      </c>
      <c r="F771" s="2" t="s">
        <v>1265</v>
      </c>
      <c r="G771" t="s">
        <v>1272</v>
      </c>
      <c r="I771" t="s">
        <v>20</v>
      </c>
    </row>
    <row r="772" ht="12.75">
      <c r="A772" s="12" t="s">
        <v>546</v>
      </c>
    </row>
    <row r="773" spans="1:9" ht="12.75">
      <c r="A773" s="13" t="s">
        <v>721</v>
      </c>
      <c r="B773" t="s">
        <v>547</v>
      </c>
      <c r="C773" s="7">
        <v>2</v>
      </c>
      <c r="D773" t="s">
        <v>546</v>
      </c>
      <c r="E773" s="7">
        <v>2</v>
      </c>
      <c r="F773" s="2" t="s">
        <v>1273</v>
      </c>
      <c r="G773" t="s">
        <v>1281</v>
      </c>
      <c r="H773" s="10">
        <v>1.48</v>
      </c>
      <c r="I773" t="s">
        <v>20</v>
      </c>
    </row>
    <row r="774" spans="1:9" ht="12.75">
      <c r="A774" s="13" t="s">
        <v>722</v>
      </c>
      <c r="B774" t="s">
        <v>547</v>
      </c>
      <c r="C774" s="7">
        <v>3</v>
      </c>
      <c r="D774" t="s">
        <v>546</v>
      </c>
      <c r="E774" s="7">
        <v>3</v>
      </c>
      <c r="F774" s="2" t="s">
        <v>1274</v>
      </c>
      <c r="G774" t="s">
        <v>1282</v>
      </c>
      <c r="H774" s="10">
        <v>1.48</v>
      </c>
      <c r="I774" t="s">
        <v>20</v>
      </c>
    </row>
    <row r="775" spans="1:9" ht="12.75">
      <c r="A775" s="13" t="s">
        <v>723</v>
      </c>
      <c r="B775" t="s">
        <v>547</v>
      </c>
      <c r="C775" s="7">
        <v>4</v>
      </c>
      <c r="D775" t="s">
        <v>546</v>
      </c>
      <c r="E775" s="7">
        <v>4</v>
      </c>
      <c r="F775" s="2" t="s">
        <v>1275</v>
      </c>
      <c r="G775" t="s">
        <v>1283</v>
      </c>
      <c r="H775" s="10">
        <v>1.48</v>
      </c>
      <c r="I775" t="s">
        <v>20</v>
      </c>
    </row>
    <row r="776" spans="1:9" ht="12.75">
      <c r="A776" s="13" t="s">
        <v>724</v>
      </c>
      <c r="B776" t="s">
        <v>547</v>
      </c>
      <c r="C776" s="7">
        <v>5</v>
      </c>
      <c r="D776" t="s">
        <v>546</v>
      </c>
      <c r="E776" s="7">
        <v>5</v>
      </c>
      <c r="F776" s="2" t="s">
        <v>1276</v>
      </c>
      <c r="G776" t="s">
        <v>1284</v>
      </c>
      <c r="H776" s="10">
        <v>1.48</v>
      </c>
      <c r="I776" t="s">
        <v>20</v>
      </c>
    </row>
    <row r="777" spans="1:9" ht="12.75">
      <c r="A777" s="13" t="s">
        <v>725</v>
      </c>
      <c r="B777" t="s">
        <v>547</v>
      </c>
      <c r="C777" s="7">
        <v>6</v>
      </c>
      <c r="D777" t="s">
        <v>546</v>
      </c>
      <c r="E777" s="7">
        <v>6</v>
      </c>
      <c r="F777" s="2" t="s">
        <v>1277</v>
      </c>
      <c r="G777" t="s">
        <v>1285</v>
      </c>
      <c r="H777" s="10">
        <v>1.48</v>
      </c>
      <c r="I777" t="s">
        <v>20</v>
      </c>
    </row>
    <row r="778" spans="1:9" ht="12.75">
      <c r="A778" s="13" t="s">
        <v>726</v>
      </c>
      <c r="B778" t="s">
        <v>547</v>
      </c>
      <c r="C778" s="7">
        <v>7</v>
      </c>
      <c r="D778" t="s">
        <v>546</v>
      </c>
      <c r="E778" s="7">
        <v>7</v>
      </c>
      <c r="F778" s="2" t="s">
        <v>1278</v>
      </c>
      <c r="G778" t="s">
        <v>1286</v>
      </c>
      <c r="H778" s="10">
        <v>1.48</v>
      </c>
      <c r="I778" t="s">
        <v>20</v>
      </c>
    </row>
    <row r="779" spans="1:9" ht="12.75">
      <c r="A779" s="13" t="s">
        <v>727</v>
      </c>
      <c r="B779" t="s">
        <v>547</v>
      </c>
      <c r="C779" s="7">
        <v>8</v>
      </c>
      <c r="D779" t="s">
        <v>546</v>
      </c>
      <c r="E779" s="7">
        <v>8</v>
      </c>
      <c r="F779" s="2" t="s">
        <v>1279</v>
      </c>
      <c r="G779" t="s">
        <v>1287</v>
      </c>
      <c r="H779" s="10">
        <v>1.48</v>
      </c>
      <c r="I779" t="s">
        <v>20</v>
      </c>
    </row>
    <row r="780" spans="1:9" ht="12.75">
      <c r="A780" s="13" t="s">
        <v>728</v>
      </c>
      <c r="B780" t="s">
        <v>547</v>
      </c>
      <c r="C780" s="7">
        <v>9</v>
      </c>
      <c r="D780" t="s">
        <v>546</v>
      </c>
      <c r="E780" s="7">
        <v>9</v>
      </c>
      <c r="F780" s="2" t="s">
        <v>1280</v>
      </c>
      <c r="G780" t="s">
        <v>1288</v>
      </c>
      <c r="H780" s="10">
        <v>1.48</v>
      </c>
      <c r="I780" t="s">
        <v>20</v>
      </c>
    </row>
    <row r="781" spans="1:9" ht="12.75">
      <c r="A781" s="13" t="s">
        <v>721</v>
      </c>
      <c r="B781" t="s">
        <v>546</v>
      </c>
      <c r="C781" s="7">
        <v>2</v>
      </c>
      <c r="D781" t="s">
        <v>545</v>
      </c>
      <c r="E781" s="7">
        <v>2</v>
      </c>
      <c r="F781" s="2" t="s">
        <v>1281</v>
      </c>
      <c r="G781" t="s">
        <v>755</v>
      </c>
      <c r="H781" s="10">
        <v>1.48</v>
      </c>
      <c r="I781" t="s">
        <v>20</v>
      </c>
    </row>
    <row r="782" spans="1:9" ht="12.75">
      <c r="A782" s="13" t="s">
        <v>722</v>
      </c>
      <c r="B782" t="s">
        <v>546</v>
      </c>
      <c r="C782" s="7">
        <v>3</v>
      </c>
      <c r="D782" t="s">
        <v>545</v>
      </c>
      <c r="E782" s="7">
        <v>3</v>
      </c>
      <c r="F782" s="2" t="s">
        <v>1282</v>
      </c>
      <c r="G782" t="s">
        <v>756</v>
      </c>
      <c r="H782" s="10">
        <v>1.48</v>
      </c>
      <c r="I782" t="s">
        <v>20</v>
      </c>
    </row>
    <row r="783" spans="1:9" ht="12.75">
      <c r="A783" s="13" t="s">
        <v>723</v>
      </c>
      <c r="B783" t="s">
        <v>546</v>
      </c>
      <c r="C783" s="7">
        <v>4</v>
      </c>
      <c r="D783" t="s">
        <v>545</v>
      </c>
      <c r="E783" s="7">
        <v>4</v>
      </c>
      <c r="F783" s="2" t="s">
        <v>1283</v>
      </c>
      <c r="G783" t="s">
        <v>757</v>
      </c>
      <c r="H783" s="10">
        <v>1.48</v>
      </c>
      <c r="I783" t="s">
        <v>20</v>
      </c>
    </row>
    <row r="784" spans="1:9" ht="12.75">
      <c r="A784" s="13" t="s">
        <v>724</v>
      </c>
      <c r="B784" t="s">
        <v>546</v>
      </c>
      <c r="C784" s="7">
        <v>5</v>
      </c>
      <c r="D784" t="s">
        <v>545</v>
      </c>
      <c r="E784" s="7">
        <v>5</v>
      </c>
      <c r="F784" s="2" t="s">
        <v>1284</v>
      </c>
      <c r="G784" t="s">
        <v>758</v>
      </c>
      <c r="H784" s="10">
        <v>1.48</v>
      </c>
      <c r="I784" t="s">
        <v>20</v>
      </c>
    </row>
    <row r="785" spans="1:9" ht="12.75">
      <c r="A785" s="13" t="s">
        <v>725</v>
      </c>
      <c r="B785" t="s">
        <v>546</v>
      </c>
      <c r="C785" s="7">
        <v>6</v>
      </c>
      <c r="D785" t="s">
        <v>545</v>
      </c>
      <c r="E785" s="7">
        <v>6</v>
      </c>
      <c r="F785" s="2" t="s">
        <v>1285</v>
      </c>
      <c r="G785" t="s">
        <v>759</v>
      </c>
      <c r="H785" s="10">
        <v>1.48</v>
      </c>
      <c r="I785" t="s">
        <v>20</v>
      </c>
    </row>
    <row r="786" spans="1:9" ht="12.75">
      <c r="A786" s="13" t="s">
        <v>726</v>
      </c>
      <c r="B786" t="s">
        <v>546</v>
      </c>
      <c r="C786" s="7">
        <v>7</v>
      </c>
      <c r="D786" t="s">
        <v>545</v>
      </c>
      <c r="E786" s="7">
        <v>7</v>
      </c>
      <c r="F786" s="2" t="s">
        <v>1286</v>
      </c>
      <c r="G786" t="s">
        <v>760</v>
      </c>
      <c r="H786" s="10">
        <v>1.48</v>
      </c>
      <c r="I786" t="s">
        <v>20</v>
      </c>
    </row>
    <row r="787" spans="1:9" ht="12.75">
      <c r="A787" s="13" t="s">
        <v>727</v>
      </c>
      <c r="B787" t="s">
        <v>546</v>
      </c>
      <c r="C787" s="7">
        <v>8</v>
      </c>
      <c r="D787" t="s">
        <v>545</v>
      </c>
      <c r="E787" s="7">
        <v>8</v>
      </c>
      <c r="F787" s="2" t="s">
        <v>1287</v>
      </c>
      <c r="G787" t="s">
        <v>761</v>
      </c>
      <c r="H787" s="10">
        <v>1.48</v>
      </c>
      <c r="I787" t="s">
        <v>20</v>
      </c>
    </row>
    <row r="788" spans="1:9" ht="12.75">
      <c r="A788" s="13" t="s">
        <v>728</v>
      </c>
      <c r="B788" t="s">
        <v>546</v>
      </c>
      <c r="C788" s="7">
        <v>9</v>
      </c>
      <c r="D788" t="s">
        <v>545</v>
      </c>
      <c r="E788" s="7">
        <v>9</v>
      </c>
      <c r="F788" s="2" t="s">
        <v>1288</v>
      </c>
      <c r="G788" t="s">
        <v>762</v>
      </c>
      <c r="H788" s="10">
        <v>1.48</v>
      </c>
      <c r="I788" t="s">
        <v>20</v>
      </c>
    </row>
    <row r="789" spans="1:9" ht="12.75">
      <c r="A789" s="13" t="s">
        <v>1289</v>
      </c>
      <c r="B789" t="s">
        <v>546</v>
      </c>
      <c r="C789" s="7">
        <v>10</v>
      </c>
      <c r="D789" t="s">
        <v>547</v>
      </c>
      <c r="E789" s="7">
        <v>10</v>
      </c>
      <c r="F789" s="2" t="s">
        <v>1290</v>
      </c>
      <c r="G789" t="s">
        <v>1291</v>
      </c>
      <c r="H789" s="10">
        <v>1.48</v>
      </c>
      <c r="I789" t="s">
        <v>20</v>
      </c>
    </row>
    <row r="790" spans="1:9" ht="12.75">
      <c r="A790" s="13" t="s">
        <v>1289</v>
      </c>
      <c r="B790" t="s">
        <v>92</v>
      </c>
      <c r="C790" s="7">
        <v>10</v>
      </c>
      <c r="D790" t="s">
        <v>87</v>
      </c>
      <c r="E790" s="7">
        <v>3</v>
      </c>
      <c r="F790" s="2" t="s">
        <v>1326</v>
      </c>
      <c r="G790" t="s">
        <v>180</v>
      </c>
      <c r="H790" s="10">
        <v>4</v>
      </c>
      <c r="I790" t="s">
        <v>20</v>
      </c>
    </row>
    <row r="791" spans="1:9" ht="12.75">
      <c r="A791" s="13" t="s">
        <v>1289</v>
      </c>
      <c r="B791" t="s">
        <v>547</v>
      </c>
      <c r="C791" s="7">
        <v>10</v>
      </c>
      <c r="D791" t="s">
        <v>92</v>
      </c>
      <c r="E791" s="7">
        <v>10</v>
      </c>
      <c r="F791" s="2" t="s">
        <v>1291</v>
      </c>
      <c r="G791" t="s">
        <v>1326</v>
      </c>
      <c r="H791" s="10">
        <v>1.48</v>
      </c>
      <c r="I791" t="s">
        <v>20</v>
      </c>
    </row>
    <row r="792" spans="1:9" ht="12.75">
      <c r="A792" s="13" t="s">
        <v>1292</v>
      </c>
      <c r="B792" t="s">
        <v>546</v>
      </c>
      <c r="C792" s="7">
        <v>11</v>
      </c>
      <c r="D792" t="s">
        <v>86</v>
      </c>
      <c r="E792" s="7">
        <v>19</v>
      </c>
      <c r="F792" s="2" t="s">
        <v>1293</v>
      </c>
      <c r="G792" t="s">
        <v>1294</v>
      </c>
      <c r="H792" s="10">
        <v>4.984971769034255</v>
      </c>
      <c r="I792" t="s">
        <v>20</v>
      </c>
    </row>
    <row r="793" spans="1:9" ht="12.75">
      <c r="A793" s="13" t="s">
        <v>1295</v>
      </c>
      <c r="B793" t="s">
        <v>546</v>
      </c>
      <c r="C793" s="7">
        <v>13</v>
      </c>
      <c r="D793" t="s">
        <v>547</v>
      </c>
      <c r="E793" s="7">
        <v>13</v>
      </c>
      <c r="F793" s="2" t="s">
        <v>1296</v>
      </c>
      <c r="G793" t="s">
        <v>1308</v>
      </c>
      <c r="H793" s="10">
        <v>1.48</v>
      </c>
      <c r="I793" t="s">
        <v>20</v>
      </c>
    </row>
    <row r="794" spans="1:9" ht="12.75">
      <c r="A794" s="13" t="s">
        <v>1295</v>
      </c>
      <c r="B794" t="s">
        <v>546</v>
      </c>
      <c r="C794" s="7">
        <v>13</v>
      </c>
      <c r="D794" t="s">
        <v>100</v>
      </c>
      <c r="E794" s="7">
        <v>11</v>
      </c>
      <c r="F794" s="2" t="s">
        <v>1296</v>
      </c>
      <c r="G794" t="s">
        <v>1297</v>
      </c>
      <c r="H794" s="10">
        <v>3.6</v>
      </c>
      <c r="I794" t="s">
        <v>20</v>
      </c>
    </row>
    <row r="795" spans="1:9" ht="12.75">
      <c r="A795" s="13" t="s">
        <v>1298</v>
      </c>
      <c r="B795" t="s">
        <v>546</v>
      </c>
      <c r="C795" s="7">
        <v>14</v>
      </c>
      <c r="D795" t="s">
        <v>93</v>
      </c>
      <c r="E795" s="7">
        <v>14</v>
      </c>
      <c r="F795" s="2" t="s">
        <v>1299</v>
      </c>
      <c r="G795" t="s">
        <v>1300</v>
      </c>
      <c r="H795" s="10">
        <v>3.6293725487271673</v>
      </c>
      <c r="I795" t="s">
        <v>20</v>
      </c>
    </row>
    <row r="796" spans="1:9" ht="12.75">
      <c r="A796" s="13" t="s">
        <v>1305</v>
      </c>
      <c r="B796" t="s">
        <v>546</v>
      </c>
      <c r="C796" s="7">
        <v>15</v>
      </c>
      <c r="D796" t="s">
        <v>547</v>
      </c>
      <c r="E796" s="7">
        <v>11</v>
      </c>
      <c r="F796" s="2" t="s">
        <v>1306</v>
      </c>
      <c r="G796" t="s">
        <v>1307</v>
      </c>
      <c r="H796" s="10">
        <v>1.26</v>
      </c>
      <c r="I796" t="s">
        <v>20</v>
      </c>
    </row>
    <row r="797" spans="1:9" ht="12.75">
      <c r="A797" s="13" t="s">
        <v>3</v>
      </c>
      <c r="B797" t="s">
        <v>546</v>
      </c>
      <c r="C797" s="7">
        <v>12</v>
      </c>
      <c r="F797" s="2" t="s">
        <v>1301</v>
      </c>
      <c r="G797" t="s">
        <v>1303</v>
      </c>
      <c r="I797" t="s">
        <v>20</v>
      </c>
    </row>
    <row r="798" spans="1:9" ht="12.75">
      <c r="A798" s="13" t="s">
        <v>42</v>
      </c>
      <c r="B798" t="s">
        <v>546</v>
      </c>
      <c r="C798" s="7">
        <v>24</v>
      </c>
      <c r="F798" s="2" t="s">
        <v>1302</v>
      </c>
      <c r="G798" t="s">
        <v>1304</v>
      </c>
      <c r="I798" t="s">
        <v>20</v>
      </c>
    </row>
    <row r="799" ht="12.75">
      <c r="A799" s="12" t="s">
        <v>547</v>
      </c>
    </row>
    <row r="800" spans="1:9" ht="12.75">
      <c r="A800" s="13" t="s">
        <v>1309</v>
      </c>
      <c r="B800" t="s">
        <v>547</v>
      </c>
      <c r="C800" s="7">
        <v>14</v>
      </c>
      <c r="D800" t="s">
        <v>89</v>
      </c>
      <c r="E800">
        <v>15</v>
      </c>
      <c r="F800" s="2" t="s">
        <v>1310</v>
      </c>
      <c r="G800" t="s">
        <v>1311</v>
      </c>
      <c r="H800" s="10">
        <v>4.340898082851377</v>
      </c>
      <c r="I800" t="s">
        <v>20</v>
      </c>
    </row>
    <row r="801" spans="1:9" ht="12.75">
      <c r="A801" s="13" t="s">
        <v>741</v>
      </c>
      <c r="B801" t="s">
        <v>547</v>
      </c>
      <c r="C801" s="7">
        <v>15</v>
      </c>
      <c r="D801" t="s">
        <v>92</v>
      </c>
      <c r="E801">
        <v>11</v>
      </c>
      <c r="F801" s="2" t="s">
        <v>1312</v>
      </c>
      <c r="G801" t="s">
        <v>1313</v>
      </c>
      <c r="H801" s="10">
        <v>1.26</v>
      </c>
      <c r="I801" t="s">
        <v>20</v>
      </c>
    </row>
    <row r="802" spans="1:9" ht="12.75">
      <c r="A802" s="13" t="s">
        <v>3</v>
      </c>
      <c r="B802" t="s">
        <v>547</v>
      </c>
      <c r="C802" s="7">
        <v>12</v>
      </c>
      <c r="F802" s="2" t="s">
        <v>1314</v>
      </c>
      <c r="G802" t="s">
        <v>1316</v>
      </c>
      <c r="I802" t="s">
        <v>20</v>
      </c>
    </row>
    <row r="803" spans="1:9" ht="12.75">
      <c r="A803" s="13" t="s">
        <v>42</v>
      </c>
      <c r="B803" t="s">
        <v>547</v>
      </c>
      <c r="C803" s="7">
        <v>24</v>
      </c>
      <c r="F803" s="2" t="s">
        <v>1315</v>
      </c>
      <c r="G803" t="s">
        <v>1317</v>
      </c>
      <c r="I803" t="s">
        <v>20</v>
      </c>
    </row>
    <row r="804" ht="12.75">
      <c r="A804" s="12" t="s">
        <v>92</v>
      </c>
    </row>
    <row r="805" spans="1:9" ht="12.75">
      <c r="A805" s="13" t="s">
        <v>721</v>
      </c>
      <c r="B805" t="s">
        <v>92</v>
      </c>
      <c r="C805" s="7">
        <v>2</v>
      </c>
      <c r="D805" t="s">
        <v>547</v>
      </c>
      <c r="E805" s="7">
        <v>2</v>
      </c>
      <c r="F805" s="2" t="s">
        <v>1318</v>
      </c>
      <c r="G805" t="s">
        <v>1273</v>
      </c>
      <c r="H805" s="10">
        <v>1.48</v>
      </c>
      <c r="I805" t="s">
        <v>20</v>
      </c>
    </row>
    <row r="806" spans="1:9" ht="12.75">
      <c r="A806" s="13" t="s">
        <v>722</v>
      </c>
      <c r="B806" t="s">
        <v>92</v>
      </c>
      <c r="C806" s="7">
        <v>3</v>
      </c>
      <c r="D806" t="s">
        <v>547</v>
      </c>
      <c r="E806" s="7">
        <v>3</v>
      </c>
      <c r="F806" s="2" t="s">
        <v>1319</v>
      </c>
      <c r="G806" t="s">
        <v>1274</v>
      </c>
      <c r="H806" s="10">
        <v>1.48</v>
      </c>
      <c r="I806" t="s">
        <v>20</v>
      </c>
    </row>
    <row r="807" spans="1:9" ht="12.75">
      <c r="A807" s="13" t="s">
        <v>723</v>
      </c>
      <c r="B807" t="s">
        <v>92</v>
      </c>
      <c r="C807" s="7">
        <v>4</v>
      </c>
      <c r="D807" t="s">
        <v>547</v>
      </c>
      <c r="E807" s="7">
        <v>4</v>
      </c>
      <c r="F807" s="2" t="s">
        <v>1320</v>
      </c>
      <c r="G807" t="s">
        <v>1275</v>
      </c>
      <c r="H807" s="10">
        <v>1.48</v>
      </c>
      <c r="I807" t="s">
        <v>20</v>
      </c>
    </row>
    <row r="808" spans="1:9" ht="12.75">
      <c r="A808" s="13" t="s">
        <v>724</v>
      </c>
      <c r="B808" t="s">
        <v>92</v>
      </c>
      <c r="C808" s="7">
        <v>5</v>
      </c>
      <c r="D808" t="s">
        <v>547</v>
      </c>
      <c r="E808" s="7">
        <v>5</v>
      </c>
      <c r="F808" s="2" t="s">
        <v>1321</v>
      </c>
      <c r="G808" t="s">
        <v>1276</v>
      </c>
      <c r="H808" s="10">
        <v>1.48</v>
      </c>
      <c r="I808" t="s">
        <v>20</v>
      </c>
    </row>
    <row r="809" spans="1:9" ht="12.75">
      <c r="A809" s="13" t="s">
        <v>725</v>
      </c>
      <c r="B809" t="s">
        <v>92</v>
      </c>
      <c r="C809" s="7">
        <v>6</v>
      </c>
      <c r="D809" t="s">
        <v>547</v>
      </c>
      <c r="E809" s="7">
        <v>6</v>
      </c>
      <c r="F809" s="2" t="s">
        <v>1322</v>
      </c>
      <c r="G809" t="s">
        <v>1277</v>
      </c>
      <c r="H809" s="10">
        <v>1.48</v>
      </c>
      <c r="I809" t="s">
        <v>20</v>
      </c>
    </row>
    <row r="810" spans="1:9" ht="12.75">
      <c r="A810" s="13" t="s">
        <v>726</v>
      </c>
      <c r="B810" t="s">
        <v>92</v>
      </c>
      <c r="C810" s="7">
        <v>7</v>
      </c>
      <c r="D810" t="s">
        <v>547</v>
      </c>
      <c r="E810" s="7">
        <v>7</v>
      </c>
      <c r="F810" s="2" t="s">
        <v>1323</v>
      </c>
      <c r="G810" t="s">
        <v>1278</v>
      </c>
      <c r="H810" s="10">
        <v>1.48</v>
      </c>
      <c r="I810" t="s">
        <v>20</v>
      </c>
    </row>
    <row r="811" spans="1:9" ht="12.75">
      <c r="A811" s="13" t="s">
        <v>727</v>
      </c>
      <c r="B811" t="s">
        <v>92</v>
      </c>
      <c r="C811" s="7">
        <v>8</v>
      </c>
      <c r="D811" t="s">
        <v>547</v>
      </c>
      <c r="E811" s="7">
        <v>8</v>
      </c>
      <c r="F811" s="2" t="s">
        <v>1324</v>
      </c>
      <c r="G811" t="s">
        <v>1279</v>
      </c>
      <c r="H811" s="10">
        <v>1.48</v>
      </c>
      <c r="I811" t="s">
        <v>20</v>
      </c>
    </row>
    <row r="812" spans="1:9" ht="12.75">
      <c r="A812" s="13" t="s">
        <v>728</v>
      </c>
      <c r="B812" t="s">
        <v>92</v>
      </c>
      <c r="C812" s="7">
        <v>9</v>
      </c>
      <c r="D812" t="s">
        <v>547</v>
      </c>
      <c r="E812" s="7">
        <v>9</v>
      </c>
      <c r="F812" s="2" t="s">
        <v>1325</v>
      </c>
      <c r="G812" t="s">
        <v>1280</v>
      </c>
      <c r="H812" s="10">
        <v>1.48</v>
      </c>
      <c r="I812" t="s">
        <v>20</v>
      </c>
    </row>
    <row r="813" spans="1:9" ht="12.75">
      <c r="A813" s="13" t="s">
        <v>1295</v>
      </c>
      <c r="B813" t="s">
        <v>92</v>
      </c>
      <c r="C813" s="7">
        <v>13</v>
      </c>
      <c r="D813" t="s">
        <v>547</v>
      </c>
      <c r="E813" s="7">
        <v>13</v>
      </c>
      <c r="F813" s="2" t="s">
        <v>1327</v>
      </c>
      <c r="G813" t="s">
        <v>1308</v>
      </c>
      <c r="H813" s="10">
        <v>1.48</v>
      </c>
      <c r="I813" t="s">
        <v>20</v>
      </c>
    </row>
    <row r="814" spans="1:9" ht="12.75">
      <c r="A814" s="13" t="s">
        <v>1328</v>
      </c>
      <c r="B814" t="s">
        <v>92</v>
      </c>
      <c r="C814" s="7">
        <v>14</v>
      </c>
      <c r="D814" t="s">
        <v>89</v>
      </c>
      <c r="E814" s="7">
        <v>14</v>
      </c>
      <c r="F814" s="2" t="s">
        <v>1329</v>
      </c>
      <c r="G814" t="s">
        <v>1330</v>
      </c>
      <c r="H814" s="10">
        <v>4.136941185295</v>
      </c>
      <c r="I814" t="s">
        <v>20</v>
      </c>
    </row>
    <row r="815" spans="1:9" ht="12.75">
      <c r="A815" s="13" t="s">
        <v>3</v>
      </c>
      <c r="B815" t="s">
        <v>92</v>
      </c>
      <c r="C815" s="7">
        <v>12</v>
      </c>
      <c r="F815" s="2" t="s">
        <v>1331</v>
      </c>
      <c r="G815" t="s">
        <v>1333</v>
      </c>
      <c r="I815" t="s">
        <v>20</v>
      </c>
    </row>
    <row r="816" spans="1:9" ht="12.75">
      <c r="A816" s="13" t="s">
        <v>42</v>
      </c>
      <c r="B816" t="s">
        <v>92</v>
      </c>
      <c r="C816" s="7">
        <v>24</v>
      </c>
      <c r="F816" s="2" t="s">
        <v>1332</v>
      </c>
      <c r="G816" t="s">
        <v>1334</v>
      </c>
      <c r="I816" t="s">
        <v>20</v>
      </c>
    </row>
    <row r="817" ht="12.75">
      <c r="A817" s="12" t="s">
        <v>994</v>
      </c>
    </row>
    <row r="818" ht="12.75">
      <c r="A818" s="13" t="s">
        <v>1344</v>
      </c>
    </row>
    <row r="819" ht="12.75">
      <c r="A819" s="13" t="s">
        <v>1345</v>
      </c>
    </row>
    <row r="820" ht="12.75">
      <c r="A820" s="13" t="s">
        <v>1360</v>
      </c>
    </row>
    <row r="821" spans="1:9" ht="12.75">
      <c r="A821" s="13" t="s">
        <v>1346</v>
      </c>
      <c r="B821" t="s">
        <v>994</v>
      </c>
      <c r="C821" s="7">
        <v>13</v>
      </c>
      <c r="D821" t="s">
        <v>1348</v>
      </c>
      <c r="E821">
        <v>1</v>
      </c>
      <c r="F821" s="2" t="s">
        <v>1347</v>
      </c>
      <c r="G821" t="s">
        <v>1349</v>
      </c>
      <c r="I821" t="s">
        <v>20</v>
      </c>
    </row>
    <row r="822" spans="1:9" ht="12.75">
      <c r="A822" s="13" t="s">
        <v>1350</v>
      </c>
      <c r="B822" t="s">
        <v>994</v>
      </c>
      <c r="C822" s="7">
        <v>4</v>
      </c>
      <c r="D822" t="s">
        <v>994</v>
      </c>
      <c r="E822">
        <v>5</v>
      </c>
      <c r="F822" s="2" t="s">
        <v>1352</v>
      </c>
      <c r="G822" t="s">
        <v>1353</v>
      </c>
      <c r="H822" s="10">
        <v>1.1</v>
      </c>
      <c r="I822" t="s">
        <v>20</v>
      </c>
    </row>
    <row r="823" spans="1:9" ht="12.75">
      <c r="A823" s="13" t="s">
        <v>3</v>
      </c>
      <c r="B823" t="s">
        <v>994</v>
      </c>
      <c r="C823" s="7">
        <v>12</v>
      </c>
      <c r="F823" s="2" t="s">
        <v>1351</v>
      </c>
      <c r="G823" t="s">
        <v>1108</v>
      </c>
      <c r="I823" t="s">
        <v>20</v>
      </c>
    </row>
    <row r="824" spans="1:9" ht="12.75">
      <c r="A824" s="13" t="s">
        <v>1355</v>
      </c>
      <c r="B824" t="s">
        <v>1348</v>
      </c>
      <c r="C824" s="7">
        <v>4</v>
      </c>
      <c r="F824" s="2" t="s">
        <v>1356</v>
      </c>
      <c r="G824" t="s">
        <v>1354</v>
      </c>
      <c r="I824" t="s">
        <v>20</v>
      </c>
    </row>
    <row r="825" spans="1:9" ht="12.75">
      <c r="A825" s="13" t="s">
        <v>1361</v>
      </c>
      <c r="B825" t="s">
        <v>994</v>
      </c>
      <c r="C825" s="7">
        <v>11</v>
      </c>
      <c r="D825" t="s">
        <v>994</v>
      </c>
      <c r="E825">
        <v>12</v>
      </c>
      <c r="F825" s="2" t="s">
        <v>1362</v>
      </c>
      <c r="G825" t="s">
        <v>1351</v>
      </c>
      <c r="H825" s="10">
        <v>1.1</v>
      </c>
      <c r="I825" t="s">
        <v>20</v>
      </c>
    </row>
    <row r="826" ht="12.75">
      <c r="A826" s="12" t="s">
        <v>991</v>
      </c>
    </row>
    <row r="827" spans="1:9" ht="12.75">
      <c r="A827" s="13" t="s">
        <v>3</v>
      </c>
      <c r="B827" t="s">
        <v>991</v>
      </c>
      <c r="C827" s="7">
        <v>1</v>
      </c>
      <c r="D827" t="s">
        <v>991</v>
      </c>
      <c r="E827">
        <v>2</v>
      </c>
      <c r="F827" s="2" t="s">
        <v>993</v>
      </c>
      <c r="G827" t="s">
        <v>1337</v>
      </c>
      <c r="H827" s="10">
        <v>1.1</v>
      </c>
      <c r="I827" t="s">
        <v>20</v>
      </c>
    </row>
    <row r="828" spans="1:9" ht="12.75">
      <c r="A828" s="13" t="s">
        <v>3</v>
      </c>
      <c r="B828" t="s">
        <v>991</v>
      </c>
      <c r="C828" s="7">
        <v>29</v>
      </c>
      <c r="D828" t="s">
        <v>991</v>
      </c>
      <c r="E828">
        <v>32</v>
      </c>
      <c r="F828" s="2" t="s">
        <v>1338</v>
      </c>
      <c r="G828" t="s">
        <v>1336</v>
      </c>
      <c r="H828" s="10">
        <v>1.3</v>
      </c>
      <c r="I828" t="s">
        <v>20</v>
      </c>
    </row>
    <row r="829" spans="1:9" ht="12.75">
      <c r="A829" s="13" t="s">
        <v>3</v>
      </c>
      <c r="B829" t="s">
        <v>991</v>
      </c>
      <c r="C829" s="7">
        <v>1</v>
      </c>
      <c r="D829" t="s">
        <v>991</v>
      </c>
      <c r="E829">
        <v>32</v>
      </c>
      <c r="F829" s="2" t="s">
        <v>993</v>
      </c>
      <c r="G829" t="s">
        <v>1336</v>
      </c>
      <c r="H829" s="10">
        <v>1.48</v>
      </c>
      <c r="I829" t="s">
        <v>20</v>
      </c>
    </row>
    <row r="830" spans="1:9" ht="12.75">
      <c r="A830" s="13" t="s">
        <v>3</v>
      </c>
      <c r="B830" t="s">
        <v>991</v>
      </c>
      <c r="C830" s="7">
        <v>16</v>
      </c>
      <c r="F830" s="2" t="s">
        <v>1339</v>
      </c>
      <c r="G830" t="s">
        <v>1340</v>
      </c>
      <c r="I830" t="s">
        <v>20</v>
      </c>
    </row>
    <row r="831" spans="1:9" ht="12.75">
      <c r="A831" s="13" t="s">
        <v>3</v>
      </c>
      <c r="B831" t="s">
        <v>991</v>
      </c>
      <c r="C831" s="7">
        <v>16</v>
      </c>
      <c r="D831" t="s">
        <v>991</v>
      </c>
      <c r="E831">
        <v>2</v>
      </c>
      <c r="F831" s="2" t="s">
        <v>1339</v>
      </c>
      <c r="G831" t="s">
        <v>1337</v>
      </c>
      <c r="H831" s="10">
        <v>2.4</v>
      </c>
      <c r="I831" t="s">
        <v>20</v>
      </c>
    </row>
    <row r="832" spans="1:9" ht="12.75">
      <c r="A832" s="13" t="s">
        <v>42</v>
      </c>
      <c r="B832" t="s">
        <v>991</v>
      </c>
      <c r="C832" s="7">
        <v>4</v>
      </c>
      <c r="F832" s="2" t="s">
        <v>1335</v>
      </c>
      <c r="G832" t="s">
        <v>1341</v>
      </c>
      <c r="I832" t="s">
        <v>20</v>
      </c>
    </row>
    <row r="833" spans="1:9" ht="12.75">
      <c r="A833" s="13" t="s">
        <v>1342</v>
      </c>
      <c r="B833" t="s">
        <v>991</v>
      </c>
      <c r="C833" s="7">
        <v>8</v>
      </c>
      <c r="D833" t="s">
        <v>994</v>
      </c>
      <c r="E833">
        <v>4</v>
      </c>
      <c r="F833" s="2" t="s">
        <v>1343</v>
      </c>
      <c r="G833" t="s">
        <v>1352</v>
      </c>
      <c r="H833" s="10">
        <v>3.3124878378058553</v>
      </c>
      <c r="I833" t="s">
        <v>20</v>
      </c>
    </row>
    <row r="834" spans="1:9" ht="12.75">
      <c r="A834" s="13" t="s">
        <v>1357</v>
      </c>
      <c r="B834" t="s">
        <v>991</v>
      </c>
      <c r="C834" s="7">
        <v>9</v>
      </c>
      <c r="D834" t="s">
        <v>991</v>
      </c>
      <c r="E834">
        <v>10</v>
      </c>
      <c r="F834" s="2" t="s">
        <v>1358</v>
      </c>
      <c r="G834" t="s">
        <v>1359</v>
      </c>
      <c r="H834" s="10">
        <v>1.1</v>
      </c>
      <c r="I834" t="s">
        <v>20</v>
      </c>
    </row>
    <row r="835" spans="1:9" ht="12.75">
      <c r="A835" s="13" t="s">
        <v>1363</v>
      </c>
      <c r="B835" t="s">
        <v>991</v>
      </c>
      <c r="C835" s="7">
        <v>11</v>
      </c>
      <c r="D835" t="s">
        <v>994</v>
      </c>
      <c r="E835">
        <v>6</v>
      </c>
      <c r="F835" s="2" t="s">
        <v>1364</v>
      </c>
      <c r="G835" t="s">
        <v>1365</v>
      </c>
      <c r="H835" s="10">
        <v>3.2130521909796887</v>
      </c>
      <c r="I835" t="s">
        <v>20</v>
      </c>
    </row>
    <row r="836" spans="1:9" ht="12.75">
      <c r="A836" s="13" t="s">
        <v>1366</v>
      </c>
      <c r="B836" t="s">
        <v>991</v>
      </c>
      <c r="C836" s="7">
        <v>12</v>
      </c>
      <c r="D836" t="s">
        <v>991</v>
      </c>
      <c r="E836">
        <v>13</v>
      </c>
      <c r="F836" s="2" t="s">
        <v>1367</v>
      </c>
      <c r="G836" t="s">
        <v>1368</v>
      </c>
      <c r="H836" s="10">
        <v>1.1</v>
      </c>
      <c r="I836" t="s">
        <v>20</v>
      </c>
    </row>
    <row r="837" spans="1:9" ht="12.75">
      <c r="A837" s="13" t="s">
        <v>1366</v>
      </c>
      <c r="B837" t="s">
        <v>991</v>
      </c>
      <c r="C837" s="7">
        <v>13</v>
      </c>
      <c r="D837" t="s">
        <v>991</v>
      </c>
      <c r="E837">
        <v>15</v>
      </c>
      <c r="F837" s="2" t="s">
        <v>1368</v>
      </c>
      <c r="G837" t="s">
        <v>1369</v>
      </c>
      <c r="H837" s="10">
        <v>1.2</v>
      </c>
      <c r="I837" t="s">
        <v>20</v>
      </c>
    </row>
    <row r="838" spans="1:9" ht="12.75">
      <c r="A838" s="13" t="s">
        <v>1370</v>
      </c>
      <c r="B838" t="s">
        <v>991</v>
      </c>
      <c r="C838" s="7">
        <v>19</v>
      </c>
      <c r="D838" t="s">
        <v>88</v>
      </c>
      <c r="E838">
        <v>22</v>
      </c>
      <c r="F838" s="2" t="s">
        <v>1371</v>
      </c>
      <c r="G838" t="s">
        <v>1372</v>
      </c>
      <c r="H838" s="10">
        <v>2.5243359209832983</v>
      </c>
      <c r="I838" t="s">
        <v>20</v>
      </c>
    </row>
    <row r="839" spans="1:9" ht="12.75">
      <c r="A839" s="13" t="s">
        <v>1373</v>
      </c>
      <c r="B839" t="s">
        <v>991</v>
      </c>
      <c r="C839" s="7">
        <v>20</v>
      </c>
      <c r="D839" t="s">
        <v>88</v>
      </c>
      <c r="E839">
        <v>23</v>
      </c>
      <c r="F839" s="2" t="s">
        <v>1374</v>
      </c>
      <c r="G839" t="s">
        <v>1375</v>
      </c>
      <c r="H839" s="10">
        <v>2.5243359209832983</v>
      </c>
      <c r="I839" t="s">
        <v>20</v>
      </c>
    </row>
    <row r="840" spans="1:9" ht="12.75">
      <c r="A840" s="13" t="s">
        <v>22</v>
      </c>
      <c r="B840" t="s">
        <v>991</v>
      </c>
      <c r="C840" s="7">
        <v>28</v>
      </c>
      <c r="D840" t="s">
        <v>1006</v>
      </c>
      <c r="E840">
        <v>23</v>
      </c>
      <c r="F840" s="2" t="s">
        <v>1376</v>
      </c>
      <c r="G840" t="s">
        <v>1384</v>
      </c>
      <c r="H840" s="10">
        <v>2.5749285698088027</v>
      </c>
      <c r="I840" t="s">
        <v>20</v>
      </c>
    </row>
    <row r="841" spans="1:9" ht="12.75">
      <c r="A841" s="13" t="s">
        <v>23</v>
      </c>
      <c r="B841" t="s">
        <v>991</v>
      </c>
      <c r="C841" s="7">
        <v>27</v>
      </c>
      <c r="D841" t="s">
        <v>1006</v>
      </c>
      <c r="E841">
        <v>22</v>
      </c>
      <c r="F841" s="2" t="s">
        <v>1377</v>
      </c>
      <c r="G841" t="s">
        <v>1385</v>
      </c>
      <c r="H841" s="10">
        <v>2.5749285698088027</v>
      </c>
      <c r="I841" t="s">
        <v>20</v>
      </c>
    </row>
    <row r="842" spans="1:9" ht="12.75">
      <c r="A842" s="13" t="s">
        <v>24</v>
      </c>
      <c r="B842" t="s">
        <v>991</v>
      </c>
      <c r="C842" s="7">
        <v>26</v>
      </c>
      <c r="D842" t="s">
        <v>1006</v>
      </c>
      <c r="E842">
        <v>21</v>
      </c>
      <c r="F842" s="2" t="s">
        <v>1378</v>
      </c>
      <c r="G842" t="s">
        <v>1386</v>
      </c>
      <c r="H842" s="10">
        <v>2.5749285698088027</v>
      </c>
      <c r="I842" t="s">
        <v>20</v>
      </c>
    </row>
    <row r="843" spans="1:9" ht="12.75">
      <c r="A843" s="13" t="s">
        <v>25</v>
      </c>
      <c r="B843" t="s">
        <v>991</v>
      </c>
      <c r="C843" s="7">
        <v>25</v>
      </c>
      <c r="D843" t="s">
        <v>1006</v>
      </c>
      <c r="E843">
        <v>20</v>
      </c>
      <c r="F843" s="2" t="s">
        <v>1379</v>
      </c>
      <c r="G843" t="s">
        <v>1387</v>
      </c>
      <c r="H843" s="10">
        <v>2.5749285698088027</v>
      </c>
      <c r="I843" t="s">
        <v>20</v>
      </c>
    </row>
    <row r="844" spans="1:9" ht="12.75">
      <c r="A844" s="13" t="s">
        <v>26</v>
      </c>
      <c r="B844" t="s">
        <v>991</v>
      </c>
      <c r="C844" s="7">
        <v>24</v>
      </c>
      <c r="D844" t="s">
        <v>1006</v>
      </c>
      <c r="E844">
        <v>19</v>
      </c>
      <c r="F844" s="2" t="s">
        <v>1380</v>
      </c>
      <c r="G844" t="s">
        <v>1388</v>
      </c>
      <c r="H844" s="10">
        <v>2.5749285698088027</v>
      </c>
      <c r="I844" t="s">
        <v>20</v>
      </c>
    </row>
    <row r="845" spans="1:9" ht="12.75">
      <c r="A845" s="13" t="s">
        <v>27</v>
      </c>
      <c r="B845" t="s">
        <v>991</v>
      </c>
      <c r="C845" s="7">
        <v>23</v>
      </c>
      <c r="D845" t="s">
        <v>1006</v>
      </c>
      <c r="E845">
        <v>18</v>
      </c>
      <c r="F845" s="2" t="s">
        <v>1381</v>
      </c>
      <c r="G845" t="s">
        <v>1389</v>
      </c>
      <c r="H845" s="10">
        <v>2.5749285698088027</v>
      </c>
      <c r="I845" t="s">
        <v>20</v>
      </c>
    </row>
    <row r="846" spans="1:9" ht="12.75">
      <c r="A846" s="13" t="s">
        <v>28</v>
      </c>
      <c r="B846" t="s">
        <v>991</v>
      </c>
      <c r="C846" s="7">
        <v>22</v>
      </c>
      <c r="D846" t="s">
        <v>1006</v>
      </c>
      <c r="E846">
        <v>17</v>
      </c>
      <c r="F846" s="2" t="s">
        <v>1382</v>
      </c>
      <c r="G846" t="s">
        <v>1390</v>
      </c>
      <c r="H846" s="10">
        <v>2.5749285698088027</v>
      </c>
      <c r="I846" t="s">
        <v>20</v>
      </c>
    </row>
    <row r="847" spans="1:9" ht="12.75">
      <c r="A847" s="13" t="s">
        <v>29</v>
      </c>
      <c r="B847" t="s">
        <v>991</v>
      </c>
      <c r="C847" s="7">
        <v>21</v>
      </c>
      <c r="D847" t="s">
        <v>1006</v>
      </c>
      <c r="E847">
        <v>16</v>
      </c>
      <c r="F847" s="2" t="s">
        <v>1383</v>
      </c>
      <c r="G847" t="s">
        <v>1391</v>
      </c>
      <c r="H847" s="10">
        <v>2.5749285698088027</v>
      </c>
      <c r="I847" t="s">
        <v>20</v>
      </c>
    </row>
    <row r="848" spans="1:9" ht="12.75">
      <c r="A848" s="13" t="s">
        <v>22</v>
      </c>
      <c r="B848" t="s">
        <v>1006</v>
      </c>
      <c r="C848">
        <v>23</v>
      </c>
      <c r="D848" t="s">
        <v>88</v>
      </c>
      <c r="E848">
        <v>21</v>
      </c>
      <c r="F848" s="2" t="s">
        <v>1384</v>
      </c>
      <c r="G848" t="s">
        <v>1040</v>
      </c>
      <c r="H848" s="10">
        <v>1.96</v>
      </c>
      <c r="I848" t="s">
        <v>20</v>
      </c>
    </row>
    <row r="849" spans="1:9" ht="12.75">
      <c r="A849" s="13" t="s">
        <v>23</v>
      </c>
      <c r="B849" t="s">
        <v>1006</v>
      </c>
      <c r="C849">
        <v>22</v>
      </c>
      <c r="D849" t="s">
        <v>88</v>
      </c>
      <c r="E849">
        <v>20</v>
      </c>
      <c r="F849" s="2" t="s">
        <v>1385</v>
      </c>
      <c r="G849" t="s">
        <v>1041</v>
      </c>
      <c r="H849" s="10">
        <v>1.96</v>
      </c>
      <c r="I849" t="s">
        <v>20</v>
      </c>
    </row>
    <row r="850" spans="1:9" ht="12.75">
      <c r="A850" s="13" t="s">
        <v>24</v>
      </c>
      <c r="B850" t="s">
        <v>1006</v>
      </c>
      <c r="C850">
        <v>21</v>
      </c>
      <c r="D850" t="s">
        <v>88</v>
      </c>
      <c r="E850">
        <v>19</v>
      </c>
      <c r="F850" s="2" t="s">
        <v>1386</v>
      </c>
      <c r="G850" t="s">
        <v>1042</v>
      </c>
      <c r="H850" s="10">
        <v>1.96</v>
      </c>
      <c r="I850" t="s">
        <v>20</v>
      </c>
    </row>
    <row r="851" spans="1:9" ht="12.75">
      <c r="A851" s="13" t="s">
        <v>25</v>
      </c>
      <c r="B851" t="s">
        <v>1006</v>
      </c>
      <c r="C851">
        <v>20</v>
      </c>
      <c r="D851" t="s">
        <v>549</v>
      </c>
      <c r="E851">
        <v>17</v>
      </c>
      <c r="F851" s="2" t="s">
        <v>1387</v>
      </c>
      <c r="G851" t="s">
        <v>1035</v>
      </c>
      <c r="H851" s="10">
        <v>4.0851904317237855</v>
      </c>
      <c r="I851" t="s">
        <v>20</v>
      </c>
    </row>
    <row r="852" spans="1:9" ht="12.75">
      <c r="A852" s="13" t="s">
        <v>26</v>
      </c>
      <c r="B852" t="s">
        <v>1006</v>
      </c>
      <c r="C852">
        <v>19</v>
      </c>
      <c r="D852" t="s">
        <v>549</v>
      </c>
      <c r="E852">
        <v>18</v>
      </c>
      <c r="F852" s="2" t="s">
        <v>1388</v>
      </c>
      <c r="G852" t="s">
        <v>1036</v>
      </c>
      <c r="H852" s="10">
        <v>3.8910897599348244</v>
      </c>
      <c r="I852" t="s">
        <v>20</v>
      </c>
    </row>
    <row r="853" spans="1:9" ht="12.75">
      <c r="A853" s="13" t="s">
        <v>27</v>
      </c>
      <c r="B853" t="s">
        <v>1006</v>
      </c>
      <c r="C853">
        <v>18</v>
      </c>
      <c r="D853" t="s">
        <v>549</v>
      </c>
      <c r="E853">
        <v>19</v>
      </c>
      <c r="F853" s="2" t="s">
        <v>1389</v>
      </c>
      <c r="G853" t="s">
        <v>1037</v>
      </c>
      <c r="H853" s="10">
        <v>3.6978509966267596</v>
      </c>
      <c r="I853" t="s">
        <v>20</v>
      </c>
    </row>
    <row r="854" spans="1:9" ht="12.75">
      <c r="A854" s="13" t="s">
        <v>28</v>
      </c>
      <c r="B854" t="s">
        <v>1006</v>
      </c>
      <c r="C854">
        <v>17</v>
      </c>
      <c r="D854" t="s">
        <v>549</v>
      </c>
      <c r="E854">
        <v>20</v>
      </c>
      <c r="F854" s="2" t="s">
        <v>1390</v>
      </c>
      <c r="G854" t="s">
        <v>1038</v>
      </c>
      <c r="H854" s="10">
        <v>3.505673562138532</v>
      </c>
      <c r="I854" t="s">
        <v>20</v>
      </c>
    </row>
    <row r="855" spans="1:9" ht="12.75">
      <c r="A855" s="13" t="s">
        <v>29</v>
      </c>
      <c r="B855" t="s">
        <v>1006</v>
      </c>
      <c r="C855">
        <v>16</v>
      </c>
      <c r="D855" t="s">
        <v>549</v>
      </c>
      <c r="E855">
        <v>21</v>
      </c>
      <c r="F855" s="2" t="s">
        <v>1391</v>
      </c>
      <c r="G855" t="s">
        <v>1039</v>
      </c>
      <c r="H855" s="10">
        <v>3.314821807396846</v>
      </c>
      <c r="I855" t="s">
        <v>20</v>
      </c>
    </row>
    <row r="856" spans="1:9" ht="12.75">
      <c r="A856" s="13" t="s">
        <v>1392</v>
      </c>
      <c r="B856" t="s">
        <v>991</v>
      </c>
      <c r="C856" s="7">
        <v>30</v>
      </c>
      <c r="D856" t="s">
        <v>1348</v>
      </c>
      <c r="E856">
        <v>2</v>
      </c>
      <c r="F856" s="2" t="s">
        <v>1394</v>
      </c>
      <c r="G856" t="s">
        <v>1396</v>
      </c>
      <c r="I856" t="s">
        <v>20</v>
      </c>
    </row>
    <row r="857" spans="1:9" ht="12.75">
      <c r="A857" s="13" t="s">
        <v>1393</v>
      </c>
      <c r="B857" t="s">
        <v>991</v>
      </c>
      <c r="C857" s="7">
        <v>31</v>
      </c>
      <c r="D857" t="s">
        <v>1348</v>
      </c>
      <c r="E857">
        <v>3</v>
      </c>
      <c r="F857" s="2" t="s">
        <v>1395</v>
      </c>
      <c r="G857" t="s">
        <v>1397</v>
      </c>
      <c r="I857" t="s">
        <v>20</v>
      </c>
    </row>
    <row r="858" spans="1:7" ht="12.75">
      <c r="A858" s="13" t="s">
        <v>1398</v>
      </c>
      <c r="B858" t="s">
        <v>991</v>
      </c>
      <c r="C858" s="7">
        <v>3</v>
      </c>
      <c r="D858" t="s">
        <v>1348</v>
      </c>
      <c r="E858">
        <v>1</v>
      </c>
      <c r="F858" s="2" t="s">
        <v>1399</v>
      </c>
      <c r="G858" t="s">
        <v>1349</v>
      </c>
    </row>
    <row r="859" ht="12.75">
      <c r="A859" s="12" t="s">
        <v>994</v>
      </c>
    </row>
    <row r="860" ht="12.75">
      <c r="A860" s="13" t="s">
        <v>1404</v>
      </c>
    </row>
    <row r="861" spans="1:9" ht="12.75">
      <c r="A861" s="13" t="s">
        <v>42</v>
      </c>
      <c r="B861" t="s">
        <v>994</v>
      </c>
      <c r="C861" s="7">
        <v>10</v>
      </c>
      <c r="F861" s="2" t="s">
        <v>1406</v>
      </c>
      <c r="G861" t="s">
        <v>1450</v>
      </c>
      <c r="I861" t="s">
        <v>20</v>
      </c>
    </row>
    <row r="862" spans="1:9" ht="12.75">
      <c r="A862" s="13" t="s">
        <v>42</v>
      </c>
      <c r="B862" t="s">
        <v>1407</v>
      </c>
      <c r="C862" s="7">
        <v>1</v>
      </c>
      <c r="E862">
        <v>1</v>
      </c>
      <c r="F862" s="2" t="s">
        <v>1412</v>
      </c>
      <c r="G862" t="s">
        <v>1451</v>
      </c>
      <c r="I862" t="s">
        <v>20</v>
      </c>
    </row>
    <row r="863" spans="1:9" ht="12.75">
      <c r="A863" s="13" t="s">
        <v>3</v>
      </c>
      <c r="B863" t="s">
        <v>1407</v>
      </c>
      <c r="C863" s="7">
        <v>4</v>
      </c>
      <c r="F863" s="2" t="s">
        <v>1452</v>
      </c>
      <c r="G863" t="s">
        <v>1409</v>
      </c>
      <c r="I863" t="s">
        <v>20</v>
      </c>
    </row>
    <row r="864" ht="12.75">
      <c r="A864" s="12" t="s">
        <v>1006</v>
      </c>
    </row>
    <row r="865" spans="1:9" ht="12.75">
      <c r="A865" s="13" t="s">
        <v>1400</v>
      </c>
      <c r="B865" t="s">
        <v>1455</v>
      </c>
      <c r="C865" s="7">
        <v>2</v>
      </c>
      <c r="D865" t="s">
        <v>1006</v>
      </c>
      <c r="E865">
        <v>1</v>
      </c>
      <c r="F865" s="2" t="s">
        <v>1461</v>
      </c>
      <c r="G865" t="s">
        <v>1008</v>
      </c>
      <c r="H865" s="10">
        <v>2.5367498169838836</v>
      </c>
      <c r="I865" t="s">
        <v>20</v>
      </c>
    </row>
    <row r="866" spans="1:9" ht="12.75">
      <c r="A866" s="13" t="s">
        <v>1400</v>
      </c>
      <c r="B866" t="s">
        <v>1006</v>
      </c>
      <c r="C866" s="7">
        <v>1</v>
      </c>
      <c r="D866" t="s">
        <v>1401</v>
      </c>
      <c r="E866">
        <v>2</v>
      </c>
      <c r="F866" s="2" t="s">
        <v>1008</v>
      </c>
      <c r="G866" t="s">
        <v>1403</v>
      </c>
      <c r="H866" s="10">
        <v>1.48</v>
      </c>
      <c r="I866" t="s">
        <v>20</v>
      </c>
    </row>
    <row r="867" spans="1:9" ht="12.75">
      <c r="A867" s="13" t="s">
        <v>1400</v>
      </c>
      <c r="B867" t="s">
        <v>994</v>
      </c>
      <c r="C867" s="7">
        <v>7</v>
      </c>
      <c r="D867" t="s">
        <v>1407</v>
      </c>
      <c r="E867">
        <v>2</v>
      </c>
      <c r="F867" s="2" t="s">
        <v>1405</v>
      </c>
      <c r="G867" t="s">
        <v>1408</v>
      </c>
      <c r="I867" t="s">
        <v>20</v>
      </c>
    </row>
    <row r="868" spans="1:9" ht="12.75">
      <c r="A868" s="13" t="s">
        <v>1400</v>
      </c>
      <c r="B868" t="s">
        <v>1455</v>
      </c>
      <c r="C868" s="7">
        <v>1</v>
      </c>
      <c r="D868" t="s">
        <v>994</v>
      </c>
      <c r="E868">
        <v>7</v>
      </c>
      <c r="F868" s="2" t="s">
        <v>1456</v>
      </c>
      <c r="G868" t="s">
        <v>1405</v>
      </c>
      <c r="H868" s="10">
        <v>2.4945233353815524</v>
      </c>
      <c r="I868" t="s">
        <v>20</v>
      </c>
    </row>
    <row r="869" spans="1:10" ht="12.75">
      <c r="A869" s="13" t="s">
        <v>1410</v>
      </c>
      <c r="B869" t="s">
        <v>1006</v>
      </c>
      <c r="C869" s="7">
        <v>2</v>
      </c>
      <c r="D869" t="s">
        <v>1407</v>
      </c>
      <c r="E869">
        <v>3</v>
      </c>
      <c r="F869" s="2" t="s">
        <v>1411</v>
      </c>
      <c r="G869" t="s">
        <v>1453</v>
      </c>
      <c r="I869" t="s">
        <v>20</v>
      </c>
      <c r="J869" t="s">
        <v>310</v>
      </c>
    </row>
    <row r="870" spans="1:9" ht="12.75">
      <c r="A870" s="13" t="s">
        <v>1413</v>
      </c>
      <c r="B870" t="s">
        <v>1006</v>
      </c>
      <c r="C870" s="7">
        <v>3</v>
      </c>
      <c r="D870" t="s">
        <v>1401</v>
      </c>
      <c r="E870">
        <v>14</v>
      </c>
      <c r="F870" s="2" t="s">
        <v>1414</v>
      </c>
      <c r="G870" t="s">
        <v>1415</v>
      </c>
      <c r="H870" s="10">
        <v>1.72691127381545</v>
      </c>
      <c r="I870" t="s">
        <v>20</v>
      </c>
    </row>
    <row r="871" spans="1:9" ht="12.75">
      <c r="A871" s="13" t="s">
        <v>1416</v>
      </c>
      <c r="B871" t="s">
        <v>1006</v>
      </c>
      <c r="C871" s="7">
        <v>4</v>
      </c>
      <c r="D871" t="s">
        <v>1401</v>
      </c>
      <c r="E871">
        <v>13</v>
      </c>
      <c r="F871" s="2" t="s">
        <v>1419</v>
      </c>
      <c r="G871" t="s">
        <v>1422</v>
      </c>
      <c r="H871" s="10">
        <v>1.72691127381545</v>
      </c>
      <c r="I871" t="s">
        <v>20</v>
      </c>
    </row>
    <row r="872" spans="1:9" ht="12.75">
      <c r="A872" s="13" t="s">
        <v>1417</v>
      </c>
      <c r="B872" t="s">
        <v>1006</v>
      </c>
      <c r="C872" s="7">
        <v>5</v>
      </c>
      <c r="D872" t="s">
        <v>1401</v>
      </c>
      <c r="E872">
        <v>12</v>
      </c>
      <c r="F872" s="2" t="s">
        <v>1420</v>
      </c>
      <c r="G872" t="s">
        <v>1423</v>
      </c>
      <c r="H872" s="10">
        <v>1.72691127381545</v>
      </c>
      <c r="I872" t="s">
        <v>20</v>
      </c>
    </row>
    <row r="873" spans="1:9" ht="12.75">
      <c r="A873" s="13" t="s">
        <v>1418</v>
      </c>
      <c r="B873" t="s">
        <v>1006</v>
      </c>
      <c r="C873" s="7">
        <v>6</v>
      </c>
      <c r="D873" t="s">
        <v>1401</v>
      </c>
      <c r="E873">
        <v>11</v>
      </c>
      <c r="F873" s="2" t="s">
        <v>1421</v>
      </c>
      <c r="G873" t="s">
        <v>1424</v>
      </c>
      <c r="H873" s="10">
        <v>1.72691127381545</v>
      </c>
      <c r="I873" t="s">
        <v>20</v>
      </c>
    </row>
    <row r="874" spans="1:9" ht="12.75">
      <c r="A874" s="13" t="s">
        <v>1425</v>
      </c>
      <c r="B874" t="s">
        <v>1006</v>
      </c>
      <c r="C874" s="7">
        <v>7</v>
      </c>
      <c r="D874" t="s">
        <v>89</v>
      </c>
      <c r="E874">
        <v>6</v>
      </c>
      <c r="F874" s="2" t="s">
        <v>1426</v>
      </c>
      <c r="G874" t="s">
        <v>239</v>
      </c>
      <c r="H874" s="10">
        <v>3.8817355881482256</v>
      </c>
      <c r="I874" t="s">
        <v>20</v>
      </c>
    </row>
    <row r="875" spans="1:9" ht="12.75">
      <c r="A875" s="13" t="s">
        <v>979</v>
      </c>
      <c r="B875" t="s">
        <v>1006</v>
      </c>
      <c r="C875" s="7">
        <v>8</v>
      </c>
      <c r="D875" t="s">
        <v>88</v>
      </c>
      <c r="E875">
        <v>4</v>
      </c>
      <c r="F875" s="2" t="s">
        <v>1427</v>
      </c>
      <c r="G875" t="s">
        <v>980</v>
      </c>
      <c r="H875" s="10">
        <v>2.1320777358467926</v>
      </c>
      <c r="I875" t="s">
        <v>20</v>
      </c>
    </row>
    <row r="876" spans="1:9" ht="12.75">
      <c r="A876" s="13" t="s">
        <v>582</v>
      </c>
      <c r="B876" t="s">
        <v>1006</v>
      </c>
      <c r="C876" s="7">
        <v>9</v>
      </c>
      <c r="D876" t="s">
        <v>549</v>
      </c>
      <c r="E876">
        <v>11</v>
      </c>
      <c r="F876" s="2" t="s">
        <v>1428</v>
      </c>
      <c r="G876" t="s">
        <v>1429</v>
      </c>
      <c r="H876" s="10">
        <v>3.309025768587263</v>
      </c>
      <c r="I876" t="s">
        <v>20</v>
      </c>
    </row>
    <row r="877" spans="1:9" ht="12.75">
      <c r="A877" s="13" t="s">
        <v>582</v>
      </c>
      <c r="B877" t="s">
        <v>549</v>
      </c>
      <c r="C877" s="7">
        <v>11</v>
      </c>
      <c r="D877" t="s">
        <v>548</v>
      </c>
      <c r="E877">
        <v>11</v>
      </c>
      <c r="F877" s="2" t="s">
        <v>1429</v>
      </c>
      <c r="G877" t="s">
        <v>1253</v>
      </c>
      <c r="H877" s="10">
        <v>1.72691127381545</v>
      </c>
      <c r="I877" t="s">
        <v>20</v>
      </c>
    </row>
    <row r="878" spans="1:9" ht="12.75">
      <c r="A878" s="13" t="s">
        <v>583</v>
      </c>
      <c r="B878" t="s">
        <v>1006</v>
      </c>
      <c r="C878" s="7">
        <v>10</v>
      </c>
      <c r="D878" t="s">
        <v>549</v>
      </c>
      <c r="E878">
        <v>12</v>
      </c>
      <c r="F878" s="2" t="s">
        <v>1430</v>
      </c>
      <c r="G878" t="s">
        <v>1431</v>
      </c>
      <c r="H878" s="10">
        <v>3.309025768587263</v>
      </c>
      <c r="I878" t="s">
        <v>20</v>
      </c>
    </row>
    <row r="879" spans="1:9" ht="12.75">
      <c r="A879" s="13" t="s">
        <v>583</v>
      </c>
      <c r="B879" t="s">
        <v>549</v>
      </c>
      <c r="C879" s="7">
        <v>12</v>
      </c>
      <c r="D879" t="s">
        <v>548</v>
      </c>
      <c r="E879">
        <v>12</v>
      </c>
      <c r="F879" s="2" t="s">
        <v>1431</v>
      </c>
      <c r="G879" t="s">
        <v>1254</v>
      </c>
      <c r="H879" s="10">
        <v>1.72691127381545</v>
      </c>
      <c r="I879" t="s">
        <v>20</v>
      </c>
    </row>
    <row r="880" spans="1:9" ht="12.75">
      <c r="A880" s="13" t="s">
        <v>791</v>
      </c>
      <c r="B880" t="s">
        <v>1006</v>
      </c>
      <c r="C880" s="7">
        <v>11</v>
      </c>
      <c r="D880" t="s">
        <v>88</v>
      </c>
      <c r="E880">
        <v>3</v>
      </c>
      <c r="F880" s="2" t="s">
        <v>1432</v>
      </c>
      <c r="G880" t="s">
        <v>978</v>
      </c>
      <c r="H880" s="10">
        <v>2.3862178760930766</v>
      </c>
      <c r="I880" t="s">
        <v>20</v>
      </c>
    </row>
    <row r="881" spans="1:9" ht="12.75">
      <c r="A881" s="13" t="s">
        <v>3</v>
      </c>
      <c r="B881" t="s">
        <v>1006</v>
      </c>
      <c r="C881" s="7">
        <v>12</v>
      </c>
      <c r="F881" s="2" t="s">
        <v>1433</v>
      </c>
      <c r="G881" t="s">
        <v>1434</v>
      </c>
      <c r="I881" t="s">
        <v>20</v>
      </c>
    </row>
    <row r="882" spans="1:9" ht="12.75">
      <c r="A882" s="13" t="s">
        <v>1436</v>
      </c>
      <c r="B882" t="s">
        <v>1006</v>
      </c>
      <c r="C882" s="7">
        <v>14</v>
      </c>
      <c r="D882" t="s">
        <v>1401</v>
      </c>
      <c r="E882">
        <v>1</v>
      </c>
      <c r="F882" s="2" t="s">
        <v>1437</v>
      </c>
      <c r="G882" t="s">
        <v>1402</v>
      </c>
      <c r="H882" s="10">
        <v>2.1258774356030057</v>
      </c>
      <c r="I882" t="s">
        <v>20</v>
      </c>
    </row>
    <row r="883" spans="1:9" ht="12.75">
      <c r="A883" s="13" t="s">
        <v>42</v>
      </c>
      <c r="B883" t="s">
        <v>1006</v>
      </c>
      <c r="C883" s="7">
        <v>24</v>
      </c>
      <c r="F883" s="2" t="s">
        <v>1438</v>
      </c>
      <c r="G883" t="s">
        <v>1439</v>
      </c>
      <c r="I883" t="s">
        <v>20</v>
      </c>
    </row>
    <row r="884" spans="1:9" ht="12.75">
      <c r="A884" s="13" t="s">
        <v>21</v>
      </c>
      <c r="B884" t="s">
        <v>1006</v>
      </c>
      <c r="C884" s="7">
        <v>13</v>
      </c>
      <c r="D884" t="s">
        <v>88</v>
      </c>
      <c r="E884">
        <v>1</v>
      </c>
      <c r="F884" s="2" t="s">
        <v>1435</v>
      </c>
      <c r="G884" t="s">
        <v>109</v>
      </c>
      <c r="H884" s="10">
        <v>2.769180601295413</v>
      </c>
      <c r="I884" t="s">
        <v>20</v>
      </c>
    </row>
    <row r="885" ht="12.75">
      <c r="A885" s="12" t="s">
        <v>1401</v>
      </c>
    </row>
    <row r="886" spans="1:9" ht="12.75">
      <c r="A886" s="13" t="s">
        <v>3</v>
      </c>
      <c r="B886" t="s">
        <v>1401</v>
      </c>
      <c r="C886" s="7">
        <v>3</v>
      </c>
      <c r="D886" t="s">
        <v>1401</v>
      </c>
      <c r="E886">
        <v>4</v>
      </c>
      <c r="F886" s="2" t="s">
        <v>1440</v>
      </c>
      <c r="G886" t="s">
        <v>1441</v>
      </c>
      <c r="H886" s="10">
        <v>1.1</v>
      </c>
      <c r="I886" t="s">
        <v>20</v>
      </c>
    </row>
    <row r="887" spans="1:9" ht="12.75">
      <c r="A887" s="13" t="s">
        <v>3</v>
      </c>
      <c r="B887" t="s">
        <v>1401</v>
      </c>
      <c r="C887" s="7">
        <v>5</v>
      </c>
      <c r="D887" t="s">
        <v>1401</v>
      </c>
      <c r="E887">
        <v>6</v>
      </c>
      <c r="F887" s="2" t="s">
        <v>1442</v>
      </c>
      <c r="G887" t="s">
        <v>1443</v>
      </c>
      <c r="H887" s="10">
        <v>1.1</v>
      </c>
      <c r="I887" t="s">
        <v>20</v>
      </c>
    </row>
    <row r="888" spans="1:9" ht="12.75">
      <c r="A888" s="13" t="s">
        <v>3</v>
      </c>
      <c r="B888" t="s">
        <v>1401</v>
      </c>
      <c r="C888" s="7">
        <v>4</v>
      </c>
      <c r="D888" t="s">
        <v>1401</v>
      </c>
      <c r="E888">
        <v>5</v>
      </c>
      <c r="F888" s="2" t="s">
        <v>1441</v>
      </c>
      <c r="G888" t="s">
        <v>1442</v>
      </c>
      <c r="H888" s="10">
        <v>1.1</v>
      </c>
      <c r="I888" t="s">
        <v>20</v>
      </c>
    </row>
    <row r="889" spans="1:9" ht="12.75">
      <c r="A889" s="13" t="s">
        <v>3</v>
      </c>
      <c r="B889" t="s">
        <v>1401</v>
      </c>
      <c r="C889" s="7">
        <v>8</v>
      </c>
      <c r="F889" s="2" t="s">
        <v>1444</v>
      </c>
      <c r="G889" t="s">
        <v>1454</v>
      </c>
      <c r="I889" t="s">
        <v>20</v>
      </c>
    </row>
    <row r="890" spans="1:8" ht="12.75">
      <c r="A890" s="13" t="s">
        <v>3</v>
      </c>
      <c r="B890" t="s">
        <v>1401</v>
      </c>
      <c r="C890" s="7">
        <v>8</v>
      </c>
      <c r="D890" t="s">
        <v>1401</v>
      </c>
      <c r="E890">
        <v>6</v>
      </c>
      <c r="F890" s="2" t="s">
        <v>1444</v>
      </c>
      <c r="G890" t="s">
        <v>1443</v>
      </c>
      <c r="H890" s="10">
        <v>1.2</v>
      </c>
    </row>
    <row r="891" spans="1:9" ht="12.75">
      <c r="A891" s="13" t="s">
        <v>1445</v>
      </c>
      <c r="B891" t="s">
        <v>1401</v>
      </c>
      <c r="C891" s="7">
        <v>7</v>
      </c>
      <c r="D891" t="s">
        <v>1006</v>
      </c>
      <c r="E891">
        <v>15</v>
      </c>
      <c r="F891" s="2" t="s">
        <v>1446</v>
      </c>
      <c r="G891" t="s">
        <v>1011</v>
      </c>
      <c r="H891" s="10">
        <v>1.4664761515876241</v>
      </c>
      <c r="I891" t="s">
        <v>20</v>
      </c>
    </row>
    <row r="892" spans="1:9" ht="12.75">
      <c r="A892" s="13" t="s">
        <v>42</v>
      </c>
      <c r="B892" t="s">
        <v>1401</v>
      </c>
      <c r="C892" s="7">
        <v>9</v>
      </c>
      <c r="D892" t="s">
        <v>1401</v>
      </c>
      <c r="E892">
        <v>10</v>
      </c>
      <c r="F892" s="2" t="s">
        <v>1447</v>
      </c>
      <c r="G892" t="s">
        <v>1448</v>
      </c>
      <c r="H892" s="10">
        <v>1.1</v>
      </c>
      <c r="I892" t="s">
        <v>20</v>
      </c>
    </row>
    <row r="893" spans="1:9" ht="12.75">
      <c r="A893" s="13" t="s">
        <v>42</v>
      </c>
      <c r="B893" t="s">
        <v>1401</v>
      </c>
      <c r="C893" s="7">
        <v>10</v>
      </c>
      <c r="D893" t="s">
        <v>1401</v>
      </c>
      <c r="E893">
        <v>16</v>
      </c>
      <c r="F893" s="2" t="s">
        <v>1448</v>
      </c>
      <c r="G893" t="s">
        <v>1449</v>
      </c>
      <c r="H893" s="10">
        <v>1.6</v>
      </c>
      <c r="I893" t="s">
        <v>20</v>
      </c>
    </row>
    <row r="894" spans="1:9" ht="12.75">
      <c r="A894" s="13" t="s">
        <v>42</v>
      </c>
      <c r="B894" t="s">
        <v>1401</v>
      </c>
      <c r="C894" s="7">
        <v>16</v>
      </c>
      <c r="F894" s="2" t="s">
        <v>1449</v>
      </c>
      <c r="G894" t="s">
        <v>1439</v>
      </c>
      <c r="I894" t="s">
        <v>20</v>
      </c>
    </row>
    <row r="895" ht="12.75">
      <c r="A895" s="12" t="s">
        <v>1455</v>
      </c>
    </row>
    <row r="896" spans="1:9" ht="12.75">
      <c r="A896" s="13" t="s">
        <v>3</v>
      </c>
      <c r="B896" t="s">
        <v>1455</v>
      </c>
      <c r="C896" s="7">
        <v>7</v>
      </c>
      <c r="F896" s="2" t="s">
        <v>1457</v>
      </c>
      <c r="G896" t="s">
        <v>1458</v>
      </c>
      <c r="I896" t="s">
        <v>20</v>
      </c>
    </row>
    <row r="897" spans="1:9" ht="12.75">
      <c r="A897" s="13" t="s">
        <v>42</v>
      </c>
      <c r="B897" t="s">
        <v>1455</v>
      </c>
      <c r="C897" s="7">
        <v>14</v>
      </c>
      <c r="F897" s="2" t="s">
        <v>1459</v>
      </c>
      <c r="G897" t="s">
        <v>1460</v>
      </c>
      <c r="I897" t="s">
        <v>20</v>
      </c>
    </row>
    <row r="898" ht="12.75">
      <c r="A898" s="12" t="s">
        <v>1007</v>
      </c>
    </row>
    <row r="899" spans="1:6" ht="12.75">
      <c r="A899" s="13" t="s">
        <v>1481</v>
      </c>
      <c r="B899" t="s">
        <v>1007</v>
      </c>
      <c r="C899" s="7">
        <v>1</v>
      </c>
      <c r="F899" s="2" t="s">
        <v>1009</v>
      </c>
    </row>
    <row r="900" spans="1:9" ht="12.75">
      <c r="A900" s="13" t="s">
        <v>580</v>
      </c>
      <c r="B900" t="s">
        <v>1007</v>
      </c>
      <c r="C900" s="7">
        <v>7</v>
      </c>
      <c r="D900" t="s">
        <v>549</v>
      </c>
      <c r="E900">
        <v>9</v>
      </c>
      <c r="F900" s="2" t="s">
        <v>1462</v>
      </c>
      <c r="G900" t="s">
        <v>1467</v>
      </c>
      <c r="H900" s="10">
        <v>4.907377637239585</v>
      </c>
      <c r="I900" t="s">
        <v>20</v>
      </c>
    </row>
    <row r="901" spans="1:9" ht="12.75">
      <c r="A901" s="13" t="s">
        <v>580</v>
      </c>
      <c r="B901" t="s">
        <v>549</v>
      </c>
      <c r="C901" s="7">
        <v>9</v>
      </c>
      <c r="D901" t="s">
        <v>548</v>
      </c>
      <c r="E901">
        <v>9</v>
      </c>
      <c r="F901" s="2" t="s">
        <v>1467</v>
      </c>
      <c r="G901" t="s">
        <v>1251</v>
      </c>
      <c r="H901" s="10">
        <v>1.72691127381545</v>
      </c>
      <c r="I901" t="s">
        <v>20</v>
      </c>
    </row>
    <row r="902" spans="1:9" ht="12.75">
      <c r="A902" s="13" t="s">
        <v>581</v>
      </c>
      <c r="B902" t="s">
        <v>1007</v>
      </c>
      <c r="C902" s="7">
        <v>8</v>
      </c>
      <c r="D902" t="s">
        <v>549</v>
      </c>
      <c r="E902">
        <v>10</v>
      </c>
      <c r="F902" s="2" t="s">
        <v>1465</v>
      </c>
      <c r="G902" t="s">
        <v>1466</v>
      </c>
      <c r="H902" s="10">
        <v>4.907377637239585</v>
      </c>
      <c r="I902" t="s">
        <v>20</v>
      </c>
    </row>
    <row r="903" spans="1:9" ht="12.75">
      <c r="A903" s="13" t="s">
        <v>581</v>
      </c>
      <c r="B903" t="s">
        <v>549</v>
      </c>
      <c r="C903" s="7">
        <v>10</v>
      </c>
      <c r="D903" t="s">
        <v>548</v>
      </c>
      <c r="E903">
        <v>10</v>
      </c>
      <c r="F903" s="2" t="s">
        <v>1466</v>
      </c>
      <c r="G903" t="s">
        <v>1252</v>
      </c>
      <c r="H903" s="10">
        <v>1.72691127381545</v>
      </c>
      <c r="I903" t="s">
        <v>20</v>
      </c>
    </row>
    <row r="904" spans="1:9" ht="12.75">
      <c r="A904" s="13" t="s">
        <v>582</v>
      </c>
      <c r="B904" t="s">
        <v>1007</v>
      </c>
      <c r="C904" s="7">
        <v>9</v>
      </c>
      <c r="D904" t="s">
        <v>1006</v>
      </c>
      <c r="E904">
        <v>9</v>
      </c>
      <c r="F904" s="2" t="s">
        <v>1463</v>
      </c>
      <c r="G904" t="s">
        <v>1428</v>
      </c>
      <c r="H904" s="10">
        <v>2.9386593305684214</v>
      </c>
      <c r="I904" t="s">
        <v>20</v>
      </c>
    </row>
    <row r="905" spans="1:9" ht="12.75">
      <c r="A905" s="13" t="s">
        <v>583</v>
      </c>
      <c r="B905" t="s">
        <v>1007</v>
      </c>
      <c r="C905" s="7">
        <v>10</v>
      </c>
      <c r="D905" t="s">
        <v>1006</v>
      </c>
      <c r="E905">
        <v>10</v>
      </c>
      <c r="F905" s="2" t="s">
        <v>1464</v>
      </c>
      <c r="G905" t="s">
        <v>1430</v>
      </c>
      <c r="H905" s="10">
        <v>2.9386593305684214</v>
      </c>
      <c r="I905" t="s">
        <v>20</v>
      </c>
    </row>
    <row r="906" spans="1:9" ht="12.75">
      <c r="A906" s="13" t="s">
        <v>22</v>
      </c>
      <c r="B906" t="s">
        <v>1007</v>
      </c>
      <c r="C906" s="7">
        <v>11</v>
      </c>
      <c r="D906" t="s">
        <v>991</v>
      </c>
      <c r="E906" s="7">
        <v>28</v>
      </c>
      <c r="F906" s="2" t="s">
        <v>1468</v>
      </c>
      <c r="G906" t="s">
        <v>1376</v>
      </c>
      <c r="H906" s="10">
        <v>2.56</v>
      </c>
      <c r="I906" t="s">
        <v>20</v>
      </c>
    </row>
    <row r="907" spans="1:9" ht="12.75">
      <c r="A907" s="13" t="s">
        <v>23</v>
      </c>
      <c r="B907" t="s">
        <v>1007</v>
      </c>
      <c r="C907" s="7">
        <v>12</v>
      </c>
      <c r="D907" t="s">
        <v>991</v>
      </c>
      <c r="E907" s="7">
        <v>27</v>
      </c>
      <c r="F907" s="2" t="s">
        <v>1469</v>
      </c>
      <c r="G907" t="s">
        <v>1377</v>
      </c>
      <c r="H907" s="10">
        <v>2.56</v>
      </c>
      <c r="I907" t="s">
        <v>20</v>
      </c>
    </row>
    <row r="908" spans="1:9" ht="12.75">
      <c r="A908" s="13" t="s">
        <v>24</v>
      </c>
      <c r="B908" t="s">
        <v>1007</v>
      </c>
      <c r="C908" s="7">
        <v>13</v>
      </c>
      <c r="D908" t="s">
        <v>991</v>
      </c>
      <c r="E908" s="7">
        <v>26</v>
      </c>
      <c r="F908" s="2" t="s">
        <v>1470</v>
      </c>
      <c r="G908" t="s">
        <v>1378</v>
      </c>
      <c r="H908" s="10">
        <v>2.56</v>
      </c>
      <c r="I908" t="s">
        <v>20</v>
      </c>
    </row>
    <row r="909" spans="1:9" ht="12.75">
      <c r="A909" s="13" t="s">
        <v>25</v>
      </c>
      <c r="B909" t="s">
        <v>1007</v>
      </c>
      <c r="C909" s="7">
        <v>15</v>
      </c>
      <c r="D909" t="s">
        <v>991</v>
      </c>
      <c r="E909" s="7">
        <v>25</v>
      </c>
      <c r="F909" s="2" t="s">
        <v>1471</v>
      </c>
      <c r="G909" t="s">
        <v>1379</v>
      </c>
      <c r="H909" s="10">
        <v>2.1320777358467926</v>
      </c>
      <c r="I909" t="s">
        <v>20</v>
      </c>
    </row>
    <row r="910" spans="1:9" ht="12.75">
      <c r="A910" s="13" t="s">
        <v>26</v>
      </c>
      <c r="B910" t="s">
        <v>1007</v>
      </c>
      <c r="C910" s="7">
        <v>16</v>
      </c>
      <c r="D910" t="s">
        <v>991</v>
      </c>
      <c r="E910" s="7">
        <v>24</v>
      </c>
      <c r="F910" s="2" t="s">
        <v>1472</v>
      </c>
      <c r="G910" t="s">
        <v>1380</v>
      </c>
      <c r="H910" s="10">
        <v>2.04</v>
      </c>
      <c r="I910" t="s">
        <v>20</v>
      </c>
    </row>
    <row r="911" spans="1:9" ht="12.75">
      <c r="A911" s="13" t="s">
        <v>27</v>
      </c>
      <c r="B911" t="s">
        <v>1007</v>
      </c>
      <c r="C911" s="7">
        <v>17</v>
      </c>
      <c r="D911" t="s">
        <v>991</v>
      </c>
      <c r="E911" s="7">
        <v>23</v>
      </c>
      <c r="F911" s="2" t="s">
        <v>1473</v>
      </c>
      <c r="G911" t="s">
        <v>1381</v>
      </c>
      <c r="H911" s="10">
        <v>1.980612053770501</v>
      </c>
      <c r="I911" t="s">
        <v>20</v>
      </c>
    </row>
    <row r="912" spans="1:9" ht="12.75">
      <c r="A912" s="13" t="s">
        <v>28</v>
      </c>
      <c r="B912" t="s">
        <v>1007</v>
      </c>
      <c r="C912" s="7">
        <v>18</v>
      </c>
      <c r="D912" t="s">
        <v>991</v>
      </c>
      <c r="E912" s="7">
        <v>22</v>
      </c>
      <c r="F912" s="2" t="s">
        <v>1474</v>
      </c>
      <c r="G912" t="s">
        <v>1382</v>
      </c>
      <c r="H912" s="10">
        <v>1.96</v>
      </c>
      <c r="I912" t="s">
        <v>20</v>
      </c>
    </row>
    <row r="913" spans="1:9" ht="12.75">
      <c r="A913" s="13" t="s">
        <v>29</v>
      </c>
      <c r="B913" t="s">
        <v>1007</v>
      </c>
      <c r="C913" s="7">
        <v>19</v>
      </c>
      <c r="D913" t="s">
        <v>991</v>
      </c>
      <c r="E913" s="7">
        <v>21</v>
      </c>
      <c r="F913" s="2" t="s">
        <v>1475</v>
      </c>
      <c r="G913" t="s">
        <v>1383</v>
      </c>
      <c r="H913" s="10">
        <v>1.980612053770501</v>
      </c>
      <c r="I913" t="s">
        <v>20</v>
      </c>
    </row>
    <row r="914" spans="1:9" ht="12.75">
      <c r="A914" s="13" t="s">
        <v>1476</v>
      </c>
      <c r="B914" t="s">
        <v>1007</v>
      </c>
      <c r="C914" s="7">
        <v>21</v>
      </c>
      <c r="D914" t="s">
        <v>551</v>
      </c>
      <c r="E914" s="7">
        <v>13</v>
      </c>
      <c r="F914" s="2" t="s">
        <v>1477</v>
      </c>
      <c r="G914" t="s">
        <v>1478</v>
      </c>
      <c r="H914" s="10">
        <v>3.0083824337013105</v>
      </c>
      <c r="I914" t="s">
        <v>20</v>
      </c>
    </row>
    <row r="915" spans="1:9" ht="12.75">
      <c r="A915" s="13" t="s">
        <v>64</v>
      </c>
      <c r="B915" t="s">
        <v>1007</v>
      </c>
      <c r="C915" s="7">
        <v>22</v>
      </c>
      <c r="D915" t="s">
        <v>549</v>
      </c>
      <c r="E915" s="7">
        <v>24</v>
      </c>
      <c r="F915" s="2" t="s">
        <v>1479</v>
      </c>
      <c r="G915" t="s">
        <v>1268</v>
      </c>
      <c r="H915" s="10">
        <v>4.907377637239585</v>
      </c>
      <c r="I915" t="s">
        <v>20</v>
      </c>
    </row>
    <row r="916" spans="1:6" ht="12.75">
      <c r="A916" s="13" t="s">
        <v>1484</v>
      </c>
      <c r="B916" t="s">
        <v>1007</v>
      </c>
      <c r="C916" s="7">
        <v>25</v>
      </c>
      <c r="E916" s="7"/>
      <c r="F916" s="2" t="s">
        <v>1486</v>
      </c>
    </row>
    <row r="917" spans="1:6" ht="12.75">
      <c r="A917" s="13" t="s">
        <v>1485</v>
      </c>
      <c r="B917" t="s">
        <v>1007</v>
      </c>
      <c r="C917" s="7">
        <v>26</v>
      </c>
      <c r="E917" s="7"/>
      <c r="F917" s="2" t="s">
        <v>1487</v>
      </c>
    </row>
    <row r="918" spans="1:9" ht="12.75">
      <c r="A918" s="13" t="s">
        <v>65</v>
      </c>
      <c r="B918" t="s">
        <v>1007</v>
      </c>
      <c r="C918" s="7">
        <v>27</v>
      </c>
      <c r="D918" t="s">
        <v>549</v>
      </c>
      <c r="E918" s="7">
        <v>29</v>
      </c>
      <c r="F918" s="2" t="s">
        <v>1480</v>
      </c>
      <c r="G918" t="s">
        <v>1270</v>
      </c>
      <c r="H918" s="10">
        <v>4.907377637239585</v>
      </c>
      <c r="I918" t="s">
        <v>20</v>
      </c>
    </row>
    <row r="919" spans="1:9" ht="12.75">
      <c r="A919" s="13" t="s">
        <v>3</v>
      </c>
      <c r="B919" t="s">
        <v>1007</v>
      </c>
      <c r="C919" s="7">
        <v>14</v>
      </c>
      <c r="F919" s="2" t="s">
        <v>1482</v>
      </c>
      <c r="G919" t="s">
        <v>1354</v>
      </c>
      <c r="I919" t="s">
        <v>20</v>
      </c>
    </row>
    <row r="920" spans="1:9" ht="12.75">
      <c r="A920" s="13" t="s">
        <v>42</v>
      </c>
      <c r="B920" t="s">
        <v>1007</v>
      </c>
      <c r="C920" s="7">
        <v>28</v>
      </c>
      <c r="F920" s="2" t="s">
        <v>1483</v>
      </c>
      <c r="G920" t="s">
        <v>1093</v>
      </c>
      <c r="I920" t="s">
        <v>20</v>
      </c>
    </row>
    <row r="921" ht="12.75">
      <c r="A921" s="12" t="s">
        <v>1518</v>
      </c>
    </row>
    <row r="922" spans="1:9" ht="12.75">
      <c r="A922" s="13" t="s">
        <v>3</v>
      </c>
      <c r="B922" t="s">
        <v>1494</v>
      </c>
      <c r="C922" s="7">
        <v>4</v>
      </c>
      <c r="F922" s="2" t="s">
        <v>1519</v>
      </c>
      <c r="G922" t="s">
        <v>1522</v>
      </c>
      <c r="I922" t="s">
        <v>20</v>
      </c>
    </row>
    <row r="923" spans="1:9" ht="12.75">
      <c r="A923" s="13" t="s">
        <v>42</v>
      </c>
      <c r="B923" t="s">
        <v>1494</v>
      </c>
      <c r="C923" s="7">
        <v>8</v>
      </c>
      <c r="F923" s="2" t="s">
        <v>1520</v>
      </c>
      <c r="G923" t="s">
        <v>1523</v>
      </c>
      <c r="I923" t="s">
        <v>20</v>
      </c>
    </row>
    <row r="924" spans="1:9" ht="12.75">
      <c r="A924" s="13" t="s">
        <v>1494</v>
      </c>
      <c r="B924" t="s">
        <v>1502</v>
      </c>
      <c r="C924" s="7">
        <v>1</v>
      </c>
      <c r="D924" t="s">
        <v>1490</v>
      </c>
      <c r="E924">
        <v>1</v>
      </c>
      <c r="F924" s="2" t="s">
        <v>1511</v>
      </c>
      <c r="G924" t="s">
        <v>1514</v>
      </c>
      <c r="H924" s="10">
        <v>1.48</v>
      </c>
      <c r="I924" t="s">
        <v>20</v>
      </c>
    </row>
    <row r="925" spans="1:9" ht="12.75">
      <c r="A925" s="13" t="s">
        <v>1494</v>
      </c>
      <c r="B925" t="s">
        <v>1503</v>
      </c>
      <c r="C925" s="7">
        <v>13</v>
      </c>
      <c r="D925" t="s">
        <v>1502</v>
      </c>
      <c r="E925">
        <v>1</v>
      </c>
      <c r="F925" s="2" t="s">
        <v>1524</v>
      </c>
      <c r="G925" t="s">
        <v>1511</v>
      </c>
      <c r="H925" s="10">
        <v>2.5367498169838836</v>
      </c>
      <c r="I925" t="s">
        <v>20</v>
      </c>
    </row>
    <row r="926" spans="1:9" ht="12.75">
      <c r="A926" s="13" t="s">
        <v>1494</v>
      </c>
      <c r="B926" t="s">
        <v>1490</v>
      </c>
      <c r="C926" s="7">
        <v>1</v>
      </c>
      <c r="D926" t="s">
        <v>1491</v>
      </c>
      <c r="E926">
        <v>1</v>
      </c>
      <c r="F926" s="2" t="s">
        <v>1514</v>
      </c>
      <c r="G926" t="s">
        <v>1515</v>
      </c>
      <c r="H926" s="10">
        <v>2.4</v>
      </c>
      <c r="I926" t="s">
        <v>20</v>
      </c>
    </row>
    <row r="927" spans="1:9" ht="12.75">
      <c r="A927" s="13" t="s">
        <v>1494</v>
      </c>
      <c r="B927" t="s">
        <v>1494</v>
      </c>
      <c r="C927" s="7">
        <v>5</v>
      </c>
      <c r="D927" t="s">
        <v>1500</v>
      </c>
      <c r="E927">
        <v>1</v>
      </c>
      <c r="F927" s="2" t="s">
        <v>1521</v>
      </c>
      <c r="G927" t="s">
        <v>1510</v>
      </c>
      <c r="H927" s="10">
        <v>3.505673562138532</v>
      </c>
      <c r="I927" t="s">
        <v>20</v>
      </c>
    </row>
    <row r="928" spans="1:9" ht="12.75">
      <c r="A928" s="13" t="s">
        <v>1494</v>
      </c>
      <c r="B928" t="s">
        <v>1494</v>
      </c>
      <c r="C928" s="7">
        <v>5</v>
      </c>
      <c r="D928" t="s">
        <v>1491</v>
      </c>
      <c r="E928">
        <v>1</v>
      </c>
      <c r="F928" s="2" t="s">
        <v>1521</v>
      </c>
      <c r="G928" t="s">
        <v>1515</v>
      </c>
      <c r="H928" s="10">
        <v>1.384187454245971</v>
      </c>
      <c r="I928" t="s">
        <v>20</v>
      </c>
    </row>
    <row r="929" spans="1:9" ht="12.75">
      <c r="A929" s="13" t="s">
        <v>1494</v>
      </c>
      <c r="B929" t="s">
        <v>1492</v>
      </c>
      <c r="C929" s="7">
        <v>1</v>
      </c>
      <c r="D929" t="s">
        <v>1493</v>
      </c>
      <c r="E929">
        <v>1</v>
      </c>
      <c r="F929" s="2" t="s">
        <v>1516</v>
      </c>
      <c r="G929" t="s">
        <v>1517</v>
      </c>
      <c r="H929" s="10">
        <v>2.3</v>
      </c>
      <c r="I929" t="s">
        <v>20</v>
      </c>
    </row>
    <row r="930" spans="1:9" ht="12.75">
      <c r="A930" s="13" t="s">
        <v>1494</v>
      </c>
      <c r="B930" t="s">
        <v>1493</v>
      </c>
      <c r="C930" s="7">
        <v>1</v>
      </c>
      <c r="D930" t="s">
        <v>1500</v>
      </c>
      <c r="E930">
        <v>1</v>
      </c>
      <c r="F930" s="2" t="s">
        <v>1517</v>
      </c>
      <c r="G930" t="s">
        <v>1510</v>
      </c>
      <c r="H930" s="10">
        <v>1.96</v>
      </c>
      <c r="I930" t="s">
        <v>20</v>
      </c>
    </row>
    <row r="931" ht="12.75">
      <c r="A931" s="12" t="s">
        <v>1500</v>
      </c>
    </row>
    <row r="932" spans="1:9" ht="12.75">
      <c r="A932" s="13" t="s">
        <v>1525</v>
      </c>
      <c r="B932" t="s">
        <v>1500</v>
      </c>
      <c r="C932" s="7">
        <v>2</v>
      </c>
      <c r="D932" t="s">
        <v>1497</v>
      </c>
      <c r="E932">
        <v>11</v>
      </c>
      <c r="F932" s="2" t="s">
        <v>1534</v>
      </c>
      <c r="G932" t="s">
        <v>1586</v>
      </c>
      <c r="H932" s="10">
        <v>1.8487638069569179</v>
      </c>
      <c r="I932" t="s">
        <v>20</v>
      </c>
    </row>
    <row r="933" spans="1:9" ht="12.75">
      <c r="A933" s="13" t="s">
        <v>1526</v>
      </c>
      <c r="B933" t="s">
        <v>1500</v>
      </c>
      <c r="C933" s="7">
        <v>3</v>
      </c>
      <c r="D933" t="s">
        <v>1497</v>
      </c>
      <c r="E933">
        <v>12</v>
      </c>
      <c r="F933" s="2" t="s">
        <v>1535</v>
      </c>
      <c r="G933" t="s">
        <v>1587</v>
      </c>
      <c r="H933" s="10">
        <v>1.8487638069569179</v>
      </c>
      <c r="I933" t="s">
        <v>20</v>
      </c>
    </row>
    <row r="934" spans="1:9" ht="12.75">
      <c r="A934" s="13" t="s">
        <v>1527</v>
      </c>
      <c r="B934" t="s">
        <v>1500</v>
      </c>
      <c r="C934" s="7">
        <v>4</v>
      </c>
      <c r="D934" t="s">
        <v>1497</v>
      </c>
      <c r="E934">
        <v>13</v>
      </c>
      <c r="F934" s="2" t="s">
        <v>1536</v>
      </c>
      <c r="G934" t="s">
        <v>1588</v>
      </c>
      <c r="H934" s="10">
        <v>1.8487638069569179</v>
      </c>
      <c r="I934" t="s">
        <v>20</v>
      </c>
    </row>
    <row r="935" spans="1:9" ht="12.75">
      <c r="A935" s="13" t="s">
        <v>1528</v>
      </c>
      <c r="B935" t="s">
        <v>1500</v>
      </c>
      <c r="C935" s="7">
        <v>5</v>
      </c>
      <c r="D935" t="s">
        <v>1497</v>
      </c>
      <c r="E935">
        <v>15</v>
      </c>
      <c r="F935" s="2" t="s">
        <v>1537</v>
      </c>
      <c r="G935" t="s">
        <v>1589</v>
      </c>
      <c r="H935" s="10">
        <v>2.0041912168506553</v>
      </c>
      <c r="I935" t="s">
        <v>20</v>
      </c>
    </row>
    <row r="936" spans="1:9" ht="12.75">
      <c r="A936" s="13" t="s">
        <v>1529</v>
      </c>
      <c r="B936" t="s">
        <v>1500</v>
      </c>
      <c r="C936" s="7">
        <v>6</v>
      </c>
      <c r="D936" t="s">
        <v>1497</v>
      </c>
      <c r="E936">
        <v>16</v>
      </c>
      <c r="F936" s="2" t="s">
        <v>1538</v>
      </c>
      <c r="G936" t="s">
        <v>1590</v>
      </c>
      <c r="H936" s="10">
        <v>1.876584280032445</v>
      </c>
      <c r="I936" t="s">
        <v>20</v>
      </c>
    </row>
    <row r="937" spans="1:9" ht="12.75">
      <c r="A937" s="13" t="s">
        <v>1530</v>
      </c>
      <c r="B937" t="s">
        <v>1500</v>
      </c>
      <c r="C937" s="7">
        <v>7</v>
      </c>
      <c r="D937" t="s">
        <v>1497</v>
      </c>
      <c r="E937">
        <v>17</v>
      </c>
      <c r="F937" s="2" t="s">
        <v>1539</v>
      </c>
      <c r="G937" t="s">
        <v>1591</v>
      </c>
      <c r="H937" s="10">
        <v>1.78</v>
      </c>
      <c r="I937" t="s">
        <v>20</v>
      </c>
    </row>
    <row r="938" spans="1:9" ht="12.75">
      <c r="A938" s="13" t="s">
        <v>1531</v>
      </c>
      <c r="B938" t="s">
        <v>1500</v>
      </c>
      <c r="C938" s="7">
        <v>8</v>
      </c>
      <c r="D938" t="s">
        <v>1497</v>
      </c>
      <c r="E938">
        <v>18</v>
      </c>
      <c r="F938" s="2" t="s">
        <v>1540</v>
      </c>
      <c r="G938" t="s">
        <v>1592</v>
      </c>
      <c r="H938" s="10">
        <v>1.72691127381545</v>
      </c>
      <c r="I938" t="s">
        <v>20</v>
      </c>
    </row>
    <row r="939" spans="1:9" ht="12.75">
      <c r="A939" s="13" t="s">
        <v>1532</v>
      </c>
      <c r="B939" t="s">
        <v>1500</v>
      </c>
      <c r="C939" s="7">
        <v>9</v>
      </c>
      <c r="D939" t="s">
        <v>1497</v>
      </c>
      <c r="E939">
        <v>19</v>
      </c>
      <c r="F939" s="2" t="s">
        <v>1541</v>
      </c>
      <c r="G939" t="s">
        <v>1593</v>
      </c>
      <c r="H939" s="10">
        <v>1.72691127381545</v>
      </c>
      <c r="I939" t="s">
        <v>20</v>
      </c>
    </row>
    <row r="940" spans="1:9" ht="12.75">
      <c r="A940" s="13" t="s">
        <v>1533</v>
      </c>
      <c r="B940" t="s">
        <v>1500</v>
      </c>
      <c r="C940" s="7">
        <v>10</v>
      </c>
      <c r="D940" t="s">
        <v>1491</v>
      </c>
      <c r="E940">
        <v>14</v>
      </c>
      <c r="F940" s="2" t="s">
        <v>1542</v>
      </c>
      <c r="G940" t="s">
        <v>1594</v>
      </c>
      <c r="H940" s="10">
        <v>3.8635642126552705</v>
      </c>
      <c r="I940" t="s">
        <v>20</v>
      </c>
    </row>
    <row r="941" spans="1:9" ht="12.75">
      <c r="A941" s="13" t="s">
        <v>3</v>
      </c>
      <c r="B941" t="s">
        <v>1500</v>
      </c>
      <c r="C941" s="7">
        <v>12</v>
      </c>
      <c r="F941" s="2" t="s">
        <v>1551</v>
      </c>
      <c r="G941" t="s">
        <v>1552</v>
      </c>
      <c r="I941" t="s">
        <v>20</v>
      </c>
    </row>
    <row r="942" spans="1:9" ht="12.75">
      <c r="A942" s="13" t="s">
        <v>3</v>
      </c>
      <c r="B942" t="s">
        <v>1500</v>
      </c>
      <c r="C942" s="7">
        <v>11</v>
      </c>
      <c r="D942" t="s">
        <v>1500</v>
      </c>
      <c r="E942">
        <v>13</v>
      </c>
      <c r="F942" s="2" t="s">
        <v>1553</v>
      </c>
      <c r="G942" t="s">
        <v>1554</v>
      </c>
      <c r="H942" s="10">
        <v>1.26</v>
      </c>
      <c r="I942" t="s">
        <v>20</v>
      </c>
    </row>
    <row r="943" spans="1:9" ht="12.75">
      <c r="A943" s="13" t="s">
        <v>3</v>
      </c>
      <c r="B943" t="s">
        <v>1500</v>
      </c>
      <c r="C943" s="7">
        <v>11</v>
      </c>
      <c r="D943" t="s">
        <v>1500</v>
      </c>
      <c r="E943">
        <v>12</v>
      </c>
      <c r="F943" s="2" t="s">
        <v>1553</v>
      </c>
      <c r="G943" t="s">
        <v>1551</v>
      </c>
      <c r="H943" s="10">
        <v>1.1</v>
      </c>
      <c r="I943" t="s">
        <v>20</v>
      </c>
    </row>
    <row r="944" spans="1:9" ht="12.75">
      <c r="A944" s="13" t="s">
        <v>42</v>
      </c>
      <c r="B944" t="s">
        <v>1500</v>
      </c>
      <c r="C944" s="7">
        <v>24</v>
      </c>
      <c r="F944" s="2" t="s">
        <v>1555</v>
      </c>
      <c r="G944" t="s">
        <v>1556</v>
      </c>
      <c r="I944" t="s">
        <v>20</v>
      </c>
    </row>
    <row r="945" ht="12.75">
      <c r="A945" s="12" t="s">
        <v>1492</v>
      </c>
    </row>
    <row r="946" spans="1:9" ht="12.75">
      <c r="A946" s="13" t="s">
        <v>1557</v>
      </c>
      <c r="B946" t="s">
        <v>550</v>
      </c>
      <c r="C946" s="7">
        <v>18</v>
      </c>
      <c r="D946" t="s">
        <v>1490</v>
      </c>
      <c r="E946">
        <v>2</v>
      </c>
      <c r="F946" s="2" t="s">
        <v>1585</v>
      </c>
      <c r="G946" t="s">
        <v>1582</v>
      </c>
      <c r="H946" s="10">
        <v>8.46536000471511</v>
      </c>
      <c r="I946" t="s">
        <v>20</v>
      </c>
    </row>
    <row r="947" spans="1:9" ht="12.75">
      <c r="A947" s="13" t="s">
        <v>1557</v>
      </c>
      <c r="B947" t="s">
        <v>1491</v>
      </c>
      <c r="C947" s="7">
        <v>2</v>
      </c>
      <c r="D947" t="s">
        <v>1495</v>
      </c>
      <c r="E947">
        <v>1</v>
      </c>
      <c r="F947" s="2" t="s">
        <v>1583</v>
      </c>
      <c r="G947" t="s">
        <v>1512</v>
      </c>
      <c r="H947" s="10">
        <v>2.292439553712281</v>
      </c>
      <c r="I947" t="s">
        <v>20</v>
      </c>
    </row>
    <row r="948" spans="1:9" ht="12.75">
      <c r="A948" s="13" t="s">
        <v>1557</v>
      </c>
      <c r="B948" t="s">
        <v>1495</v>
      </c>
      <c r="C948" s="7">
        <v>19</v>
      </c>
      <c r="D948" t="s">
        <v>1492</v>
      </c>
      <c r="E948">
        <v>2</v>
      </c>
      <c r="F948" s="2" t="s">
        <v>1584</v>
      </c>
      <c r="G948" t="s">
        <v>1558</v>
      </c>
      <c r="H948" s="10">
        <v>1.26</v>
      </c>
      <c r="I948" t="s">
        <v>20</v>
      </c>
    </row>
    <row r="949" spans="1:9" ht="12.75">
      <c r="A949" s="13" t="s">
        <v>1557</v>
      </c>
      <c r="B949" t="s">
        <v>1490</v>
      </c>
      <c r="C949" s="7">
        <v>2</v>
      </c>
      <c r="D949" t="s">
        <v>1491</v>
      </c>
      <c r="E949">
        <v>2</v>
      </c>
      <c r="F949" s="2" t="s">
        <v>1582</v>
      </c>
      <c r="G949" t="s">
        <v>1583</v>
      </c>
      <c r="H949" s="10">
        <v>2.4</v>
      </c>
      <c r="I949" t="s">
        <v>20</v>
      </c>
    </row>
    <row r="950" spans="1:9" ht="12.75">
      <c r="A950" s="13" t="s">
        <v>1557</v>
      </c>
      <c r="B950" t="s">
        <v>1495</v>
      </c>
      <c r="C950" s="7">
        <v>1</v>
      </c>
      <c r="D950" t="s">
        <v>1495</v>
      </c>
      <c r="E950">
        <v>19</v>
      </c>
      <c r="F950" s="2" t="s">
        <v>1512</v>
      </c>
      <c r="G950" t="s">
        <v>1584</v>
      </c>
      <c r="H950" s="10">
        <v>1.26</v>
      </c>
      <c r="I950" t="s">
        <v>20</v>
      </c>
    </row>
    <row r="951" spans="1:9" ht="12.75">
      <c r="A951" s="13" t="s">
        <v>1543</v>
      </c>
      <c r="B951" t="s">
        <v>1492</v>
      </c>
      <c r="C951" s="7">
        <v>3</v>
      </c>
      <c r="D951" t="s">
        <v>1500</v>
      </c>
      <c r="E951">
        <v>16</v>
      </c>
      <c r="F951" s="2" t="s">
        <v>1559</v>
      </c>
      <c r="G951" t="s">
        <v>1547</v>
      </c>
      <c r="H951" s="10">
        <v>3.0318464508914054</v>
      </c>
      <c r="I951" t="s">
        <v>20</v>
      </c>
    </row>
    <row r="952" spans="1:9" ht="12.75">
      <c r="A952" s="13" t="s">
        <v>1544</v>
      </c>
      <c r="B952" t="s">
        <v>1492</v>
      </c>
      <c r="C952" s="7">
        <v>4</v>
      </c>
      <c r="D952" t="s">
        <v>1500</v>
      </c>
      <c r="E952">
        <v>17</v>
      </c>
      <c r="F952" s="2" t="s">
        <v>1560</v>
      </c>
      <c r="G952" t="s">
        <v>1548</v>
      </c>
      <c r="H952" s="10">
        <v>2.8461852561430554</v>
      </c>
      <c r="I952" t="s">
        <v>20</v>
      </c>
    </row>
    <row r="953" spans="1:9" ht="12.75">
      <c r="A953" s="13" t="s">
        <v>1568</v>
      </c>
      <c r="B953" t="s">
        <v>1492</v>
      </c>
      <c r="C953" s="7">
        <v>5</v>
      </c>
      <c r="D953" t="s">
        <v>1493</v>
      </c>
      <c r="E953">
        <v>23</v>
      </c>
      <c r="F953" s="2" t="s">
        <v>1561</v>
      </c>
      <c r="G953" t="s">
        <v>1576</v>
      </c>
      <c r="H953" s="10">
        <v>2.0283968105745953</v>
      </c>
      <c r="I953" t="s">
        <v>20</v>
      </c>
    </row>
    <row r="954" spans="1:9" ht="12.75">
      <c r="A954" s="13" t="s">
        <v>1569</v>
      </c>
      <c r="B954" t="s">
        <v>1492</v>
      </c>
      <c r="C954" s="7">
        <v>6</v>
      </c>
      <c r="D954" t="s">
        <v>1491</v>
      </c>
      <c r="E954">
        <v>23</v>
      </c>
      <c r="F954" s="2" t="s">
        <v>1562</v>
      </c>
      <c r="G954" t="s">
        <v>1577</v>
      </c>
      <c r="H954" s="10">
        <v>2.8159295140505867</v>
      </c>
      <c r="I954" t="s">
        <v>20</v>
      </c>
    </row>
    <row r="955" spans="1:9" ht="12.75">
      <c r="A955" s="13" t="s">
        <v>1570</v>
      </c>
      <c r="B955" t="s">
        <v>1492</v>
      </c>
      <c r="C955" s="7">
        <v>7</v>
      </c>
      <c r="D955" t="s">
        <v>551</v>
      </c>
      <c r="E955">
        <v>12</v>
      </c>
      <c r="F955" s="2" t="s">
        <v>1563</v>
      </c>
      <c r="G955" t="s">
        <v>1575</v>
      </c>
      <c r="H955" s="10">
        <v>7.590174504518071</v>
      </c>
      <c r="I955" t="s">
        <v>20</v>
      </c>
    </row>
    <row r="956" spans="1:9" ht="12.75">
      <c r="A956" s="13" t="s">
        <v>65</v>
      </c>
      <c r="B956" t="s">
        <v>1492</v>
      </c>
      <c r="C956" s="7">
        <v>9</v>
      </c>
      <c r="D956" t="s">
        <v>1490</v>
      </c>
      <c r="E956">
        <v>9</v>
      </c>
      <c r="F956" s="2" t="s">
        <v>1565</v>
      </c>
      <c r="G956" t="s">
        <v>1580</v>
      </c>
      <c r="H956" s="10">
        <v>3.8</v>
      </c>
      <c r="I956" t="s">
        <v>20</v>
      </c>
    </row>
    <row r="957" spans="1:9" ht="12.75">
      <c r="A957" s="13" t="s">
        <v>65</v>
      </c>
      <c r="B957" t="s">
        <v>1492</v>
      </c>
      <c r="C957" s="7">
        <v>9</v>
      </c>
      <c r="D957" t="s">
        <v>87</v>
      </c>
      <c r="E957">
        <v>19</v>
      </c>
      <c r="F957" s="2" t="s">
        <v>1565</v>
      </c>
      <c r="G957" t="s">
        <v>195</v>
      </c>
      <c r="H957" s="10">
        <v>6.204959173711163</v>
      </c>
      <c r="I957" t="s">
        <v>20</v>
      </c>
    </row>
    <row r="958" spans="1:9" ht="12.75">
      <c r="A958" s="13" t="s">
        <v>1666</v>
      </c>
      <c r="B958" t="s">
        <v>1492</v>
      </c>
      <c r="C958" s="7">
        <v>10</v>
      </c>
      <c r="D958" t="s">
        <v>1503</v>
      </c>
      <c r="E958">
        <v>23</v>
      </c>
      <c r="F958" s="2" t="s">
        <v>1566</v>
      </c>
      <c r="G958" t="s">
        <v>1668</v>
      </c>
      <c r="H958" s="10">
        <v>4.340898082851377</v>
      </c>
      <c r="I958" t="s">
        <v>20</v>
      </c>
    </row>
    <row r="959" spans="1:9" ht="12.75">
      <c r="A959" s="13" t="s">
        <v>1666</v>
      </c>
      <c r="B959" t="s">
        <v>1492</v>
      </c>
      <c r="C959" s="7">
        <v>10</v>
      </c>
      <c r="D959" t="s">
        <v>992</v>
      </c>
      <c r="E959">
        <v>17</v>
      </c>
      <c r="F959" s="2" t="s">
        <v>1566</v>
      </c>
      <c r="G959" t="s">
        <v>1075</v>
      </c>
      <c r="H959" s="10">
        <v>9.121970204328504</v>
      </c>
      <c r="I959" t="s">
        <v>20</v>
      </c>
    </row>
    <row r="960" spans="1:9" ht="12.75">
      <c r="A960" s="13" t="s">
        <v>1667</v>
      </c>
      <c r="B960" t="s">
        <v>1492</v>
      </c>
      <c r="C960" s="7">
        <v>11</v>
      </c>
      <c r="D960" t="s">
        <v>1503</v>
      </c>
      <c r="E960">
        <v>24</v>
      </c>
      <c r="F960" s="2" t="s">
        <v>1567</v>
      </c>
      <c r="G960" t="s">
        <v>1669</v>
      </c>
      <c r="H960" s="10">
        <v>4.532930794680247</v>
      </c>
      <c r="I960" t="s">
        <v>20</v>
      </c>
    </row>
    <row r="961" spans="1:9" ht="12.75">
      <c r="A961" s="13" t="s">
        <v>1667</v>
      </c>
      <c r="B961" t="s">
        <v>1492</v>
      </c>
      <c r="C961" s="7">
        <v>11</v>
      </c>
      <c r="D961" t="s">
        <v>992</v>
      </c>
      <c r="E961">
        <v>18</v>
      </c>
      <c r="F961" s="2" t="s">
        <v>1567</v>
      </c>
      <c r="G961" t="s">
        <v>1076</v>
      </c>
      <c r="H961" s="10">
        <v>9.16862289495604</v>
      </c>
      <c r="I961" t="s">
        <v>20</v>
      </c>
    </row>
    <row r="962" spans="1:9" ht="12.75">
      <c r="A962" s="13" t="s">
        <v>3</v>
      </c>
      <c r="B962" t="s">
        <v>1492</v>
      </c>
      <c r="C962" s="7">
        <v>12</v>
      </c>
      <c r="F962" s="2" t="s">
        <v>1571</v>
      </c>
      <c r="G962" t="s">
        <v>1670</v>
      </c>
      <c r="I962" t="s">
        <v>20</v>
      </c>
    </row>
    <row r="963" spans="1:9" ht="12.75">
      <c r="A963" s="13" t="s">
        <v>3</v>
      </c>
      <c r="B963" t="s">
        <v>1492</v>
      </c>
      <c r="C963" s="7">
        <v>8</v>
      </c>
      <c r="D963" t="s">
        <v>1492</v>
      </c>
      <c r="E963">
        <v>13</v>
      </c>
      <c r="F963" s="2" t="s">
        <v>1564</v>
      </c>
      <c r="G963" t="s">
        <v>1572</v>
      </c>
      <c r="H963" s="10">
        <v>1.4664761515876241</v>
      </c>
      <c r="I963" t="s">
        <v>20</v>
      </c>
    </row>
    <row r="964" spans="1:9" ht="12.75">
      <c r="A964" s="13" t="s">
        <v>3</v>
      </c>
      <c r="B964" t="s">
        <v>1492</v>
      </c>
      <c r="C964" s="7">
        <v>8</v>
      </c>
      <c r="D964" t="s">
        <v>1492</v>
      </c>
      <c r="E964">
        <v>12</v>
      </c>
      <c r="F964" s="2" t="s">
        <v>1564</v>
      </c>
      <c r="G964" t="s">
        <v>1571</v>
      </c>
      <c r="H964" s="10">
        <v>1.4</v>
      </c>
      <c r="I964" t="s">
        <v>20</v>
      </c>
    </row>
    <row r="965" spans="1:9" ht="12.75">
      <c r="A965" s="13" t="s">
        <v>42</v>
      </c>
      <c r="B965" t="s">
        <v>1492</v>
      </c>
      <c r="C965" s="7">
        <v>24</v>
      </c>
      <c r="F965" s="2" t="s">
        <v>1573</v>
      </c>
      <c r="G965" t="s">
        <v>1574</v>
      </c>
      <c r="I965" t="s">
        <v>20</v>
      </c>
    </row>
    <row r="966" ht="12.75">
      <c r="A966" s="15" t="s">
        <v>1579</v>
      </c>
    </row>
    <row r="967" ht="12.75">
      <c r="A967" s="12" t="s">
        <v>1493</v>
      </c>
    </row>
    <row r="968" spans="1:9" ht="12.75">
      <c r="A968" s="13" t="s">
        <v>1557</v>
      </c>
      <c r="B968" t="s">
        <v>1493</v>
      </c>
      <c r="C968" s="7">
        <v>2</v>
      </c>
      <c r="D968" t="s">
        <v>1496</v>
      </c>
      <c r="E968">
        <v>1</v>
      </c>
      <c r="F968" s="2" t="s">
        <v>1581</v>
      </c>
      <c r="G968" t="s">
        <v>1508</v>
      </c>
      <c r="H968" s="10">
        <v>2.4434680460612905</v>
      </c>
      <c r="I968" t="s">
        <v>20</v>
      </c>
    </row>
    <row r="969" spans="1:9" ht="12.75">
      <c r="A969" s="13" t="s">
        <v>1557</v>
      </c>
      <c r="B969" t="s">
        <v>1493</v>
      </c>
      <c r="C969" s="7">
        <v>2</v>
      </c>
      <c r="D969" t="s">
        <v>1492</v>
      </c>
      <c r="E969">
        <v>2</v>
      </c>
      <c r="F969" s="2" t="s">
        <v>1581</v>
      </c>
      <c r="G969" t="s">
        <v>1558</v>
      </c>
      <c r="H969" s="10">
        <v>2.3</v>
      </c>
      <c r="I969" t="s">
        <v>20</v>
      </c>
    </row>
    <row r="970" spans="1:9" ht="12.75">
      <c r="A970" s="13" t="s">
        <v>1595</v>
      </c>
      <c r="B970" t="s">
        <v>1493</v>
      </c>
      <c r="C970" s="7">
        <v>3</v>
      </c>
      <c r="D970" t="s">
        <v>1492</v>
      </c>
      <c r="E970" s="7">
        <v>20</v>
      </c>
      <c r="F970" s="2" t="s">
        <v>1603</v>
      </c>
      <c r="G970" t="s">
        <v>1599</v>
      </c>
      <c r="H970" s="10">
        <v>2.1258774356030057</v>
      </c>
      <c r="I970" t="s">
        <v>20</v>
      </c>
    </row>
    <row r="971" spans="1:9" ht="12.75">
      <c r="A971" s="13" t="s">
        <v>1596</v>
      </c>
      <c r="B971" t="s">
        <v>1493</v>
      </c>
      <c r="C971" s="7">
        <v>4</v>
      </c>
      <c r="D971" t="s">
        <v>1492</v>
      </c>
      <c r="E971" s="7">
        <v>19</v>
      </c>
      <c r="F971" s="2" t="s">
        <v>1604</v>
      </c>
      <c r="G971" t="s">
        <v>1600</v>
      </c>
      <c r="H971" s="10">
        <v>2.1258774356030057</v>
      </c>
      <c r="I971" t="s">
        <v>20</v>
      </c>
    </row>
    <row r="972" spans="1:9" ht="12.75">
      <c r="A972" s="13" t="s">
        <v>1597</v>
      </c>
      <c r="B972" t="s">
        <v>1493</v>
      </c>
      <c r="C972" s="7">
        <v>5</v>
      </c>
      <c r="D972" t="s">
        <v>1492</v>
      </c>
      <c r="E972" s="7">
        <v>18</v>
      </c>
      <c r="F972" s="2" t="s">
        <v>1605</v>
      </c>
      <c r="G972" t="s">
        <v>1601</v>
      </c>
      <c r="H972" s="10">
        <v>2.1258774356030057</v>
      </c>
      <c r="I972" t="s">
        <v>20</v>
      </c>
    </row>
    <row r="973" spans="1:9" ht="12.75">
      <c r="A973" s="13" t="s">
        <v>1598</v>
      </c>
      <c r="B973" t="s">
        <v>1493</v>
      </c>
      <c r="C973" s="7">
        <v>6</v>
      </c>
      <c r="D973" t="s">
        <v>1492</v>
      </c>
      <c r="E973" s="7">
        <v>17</v>
      </c>
      <c r="F973" s="2" t="s">
        <v>1606</v>
      </c>
      <c r="G973" t="s">
        <v>1602</v>
      </c>
      <c r="H973" s="10">
        <v>2.1258774356030057</v>
      </c>
      <c r="I973" t="s">
        <v>20</v>
      </c>
    </row>
    <row r="974" spans="1:9" ht="12.75">
      <c r="A974" s="13" t="s">
        <v>1569</v>
      </c>
      <c r="B974" t="s">
        <v>1493</v>
      </c>
      <c r="C974" s="7">
        <v>7</v>
      </c>
      <c r="D974" t="s">
        <v>1492</v>
      </c>
      <c r="E974" s="7">
        <v>6</v>
      </c>
      <c r="F974" s="2" t="s">
        <v>1609</v>
      </c>
      <c r="G974" t="s">
        <v>1562</v>
      </c>
      <c r="H974" s="10">
        <v>2.4</v>
      </c>
      <c r="I974" t="s">
        <v>20</v>
      </c>
    </row>
    <row r="975" spans="1:9" ht="12.75">
      <c r="A975" s="13" t="s">
        <v>1607</v>
      </c>
      <c r="B975" t="s">
        <v>1493</v>
      </c>
      <c r="C975" s="7">
        <v>8</v>
      </c>
      <c r="D975" t="s">
        <v>1491</v>
      </c>
      <c r="E975" s="7">
        <v>16</v>
      </c>
      <c r="F975" s="2" t="s">
        <v>1610</v>
      </c>
      <c r="G975" t="s">
        <v>1619</v>
      </c>
      <c r="H975" s="10">
        <v>3.611053427258814</v>
      </c>
      <c r="I975" t="s">
        <v>20</v>
      </c>
    </row>
    <row r="976" spans="1:9" ht="12.75">
      <c r="A976" s="13" t="s">
        <v>1608</v>
      </c>
      <c r="B976" t="s">
        <v>1493</v>
      </c>
      <c r="C976" s="7">
        <v>9</v>
      </c>
      <c r="D976" t="s">
        <v>1492</v>
      </c>
      <c r="E976" s="7">
        <v>15</v>
      </c>
      <c r="F976" s="2" t="s">
        <v>1611</v>
      </c>
      <c r="G976" t="s">
        <v>1620</v>
      </c>
      <c r="H976" s="10">
        <v>2.2237646832622686</v>
      </c>
      <c r="I976" t="s">
        <v>20</v>
      </c>
    </row>
    <row r="977" spans="1:9" ht="12.75">
      <c r="A977" s="13" t="s">
        <v>1570</v>
      </c>
      <c r="B977" t="s">
        <v>1493</v>
      </c>
      <c r="C977" s="7">
        <v>10</v>
      </c>
      <c r="D977" t="s">
        <v>1492</v>
      </c>
      <c r="E977" s="7">
        <v>7</v>
      </c>
      <c r="F977" s="2" t="s">
        <v>1615</v>
      </c>
      <c r="G977" t="s">
        <v>1563</v>
      </c>
      <c r="H977" s="10">
        <v>2.6</v>
      </c>
      <c r="I977" t="s">
        <v>20</v>
      </c>
    </row>
    <row r="978" spans="1:9" ht="12.75">
      <c r="A978" s="13" t="s">
        <v>64</v>
      </c>
      <c r="B978" t="s">
        <v>1493</v>
      </c>
      <c r="C978" s="7">
        <v>11</v>
      </c>
      <c r="D978" t="s">
        <v>1501</v>
      </c>
      <c r="E978">
        <v>1</v>
      </c>
      <c r="F978" s="2" t="s">
        <v>1614</v>
      </c>
      <c r="G978" t="s">
        <v>1509</v>
      </c>
      <c r="H978" s="10">
        <v>4.629269899029279</v>
      </c>
      <c r="I978" t="s">
        <v>20</v>
      </c>
    </row>
    <row r="979" spans="1:9" ht="12.75">
      <c r="A979" s="13" t="s">
        <v>64</v>
      </c>
      <c r="B979" t="s">
        <v>1493</v>
      </c>
      <c r="C979" s="7">
        <v>11</v>
      </c>
      <c r="D979" t="s">
        <v>87</v>
      </c>
      <c r="E979" s="7">
        <v>18</v>
      </c>
      <c r="F979" s="2" t="s">
        <v>1614</v>
      </c>
      <c r="G979" t="s">
        <v>194</v>
      </c>
      <c r="H979" s="10">
        <v>6.717656862736693</v>
      </c>
      <c r="I979" t="s">
        <v>20</v>
      </c>
    </row>
    <row r="980" spans="1:9" ht="12.75">
      <c r="A980" s="13" t="s">
        <v>29</v>
      </c>
      <c r="B980" t="s">
        <v>1493</v>
      </c>
      <c r="C980" s="7">
        <v>16</v>
      </c>
      <c r="D980" t="s">
        <v>85</v>
      </c>
      <c r="E980" s="7">
        <v>9</v>
      </c>
      <c r="F980" s="2" t="s">
        <v>1578</v>
      </c>
      <c r="G980" t="s">
        <v>799</v>
      </c>
      <c r="H980" s="10">
        <v>5.816637831516918</v>
      </c>
      <c r="I980" t="s">
        <v>20</v>
      </c>
    </row>
    <row r="981" spans="1:9" ht="12.75">
      <c r="A981" s="13" t="s">
        <v>3</v>
      </c>
      <c r="B981" t="s">
        <v>1493</v>
      </c>
      <c r="C981" s="7">
        <v>12</v>
      </c>
      <c r="F981" s="2" t="s">
        <v>1612</v>
      </c>
      <c r="G981" t="s">
        <v>1613</v>
      </c>
      <c r="I981" t="s">
        <v>20</v>
      </c>
    </row>
    <row r="982" spans="1:9" ht="12.75">
      <c r="A982" s="13" t="s">
        <v>3</v>
      </c>
      <c r="B982" t="s">
        <v>1493</v>
      </c>
      <c r="C982" s="7">
        <v>12</v>
      </c>
      <c r="D982" t="s">
        <v>1493</v>
      </c>
      <c r="E982">
        <v>13</v>
      </c>
      <c r="F982" s="2" t="s">
        <v>1612</v>
      </c>
      <c r="G982" t="s">
        <v>1616</v>
      </c>
      <c r="H982" s="10">
        <v>1.24</v>
      </c>
      <c r="I982" t="s">
        <v>20</v>
      </c>
    </row>
    <row r="983" spans="1:9" ht="12.75">
      <c r="A983" s="13" t="s">
        <v>42</v>
      </c>
      <c r="B983" t="s">
        <v>1493</v>
      </c>
      <c r="C983" s="7">
        <v>24</v>
      </c>
      <c r="F983" s="2" t="s">
        <v>1617</v>
      </c>
      <c r="G983" t="s">
        <v>1618</v>
      </c>
      <c r="I983" t="s">
        <v>20</v>
      </c>
    </row>
    <row r="984" ht="12.75">
      <c r="A984" s="12" t="s">
        <v>1490</v>
      </c>
    </row>
    <row r="985" spans="1:9" ht="12.75">
      <c r="A985" s="13" t="s">
        <v>1569</v>
      </c>
      <c r="B985" t="s">
        <v>1490</v>
      </c>
      <c r="C985" s="7">
        <v>3</v>
      </c>
      <c r="D985" t="s">
        <v>1491</v>
      </c>
      <c r="E985">
        <v>23</v>
      </c>
      <c r="F985" s="2" t="s">
        <v>1621</v>
      </c>
      <c r="G985" t="s">
        <v>1577</v>
      </c>
      <c r="H985" s="10">
        <v>2.321968229572859</v>
      </c>
      <c r="I985" t="s">
        <v>20</v>
      </c>
    </row>
    <row r="986" spans="1:9" ht="12.75">
      <c r="A986" s="13" t="s">
        <v>1544</v>
      </c>
      <c r="B986" t="s">
        <v>1499</v>
      </c>
      <c r="C986" s="7">
        <v>1</v>
      </c>
      <c r="D986" t="s">
        <v>1499</v>
      </c>
      <c r="E986">
        <v>19</v>
      </c>
      <c r="F986" s="2" t="s">
        <v>1506</v>
      </c>
      <c r="G986" t="s">
        <v>1623</v>
      </c>
      <c r="H986" s="10">
        <v>1.26</v>
      </c>
      <c r="I986" t="s">
        <v>20</v>
      </c>
    </row>
    <row r="987" spans="1:9" ht="12.75">
      <c r="A987" s="13" t="s">
        <v>1544</v>
      </c>
      <c r="B987" t="s">
        <v>1492</v>
      </c>
      <c r="C987" s="7">
        <v>4</v>
      </c>
      <c r="D987" t="s">
        <v>1499</v>
      </c>
      <c r="E987">
        <v>1</v>
      </c>
      <c r="F987" s="2" t="s">
        <v>1560</v>
      </c>
      <c r="G987" t="s">
        <v>1506</v>
      </c>
      <c r="H987" s="10">
        <v>3.0793268141396144</v>
      </c>
      <c r="I987" t="s">
        <v>20</v>
      </c>
    </row>
    <row r="988" spans="1:9" ht="12.75">
      <c r="A988" s="13" t="s">
        <v>1544</v>
      </c>
      <c r="B988" t="s">
        <v>1490</v>
      </c>
      <c r="C988" s="7">
        <v>4</v>
      </c>
      <c r="D988" t="s">
        <v>1499</v>
      </c>
      <c r="E988">
        <v>19</v>
      </c>
      <c r="F988" s="2" t="s">
        <v>1627</v>
      </c>
      <c r="G988" t="s">
        <v>1623</v>
      </c>
      <c r="H988" s="10">
        <v>2.8439088914585775</v>
      </c>
      <c r="I988" t="s">
        <v>20</v>
      </c>
    </row>
    <row r="989" spans="1:9" ht="12.75">
      <c r="A989" s="13" t="s">
        <v>1622</v>
      </c>
      <c r="B989" t="s">
        <v>1490</v>
      </c>
      <c r="C989" s="7">
        <v>5</v>
      </c>
      <c r="D989" t="s">
        <v>1491</v>
      </c>
      <c r="E989">
        <v>8</v>
      </c>
      <c r="F989" s="2" t="s">
        <v>1628</v>
      </c>
      <c r="G989" t="s">
        <v>1624</v>
      </c>
      <c r="H989" s="10">
        <v>2.7</v>
      </c>
      <c r="I989" t="s">
        <v>20</v>
      </c>
    </row>
    <row r="990" spans="1:9" ht="12.75">
      <c r="A990" s="13" t="s">
        <v>1595</v>
      </c>
      <c r="B990" t="s">
        <v>1490</v>
      </c>
      <c r="C990" s="7">
        <v>6</v>
      </c>
      <c r="D990" t="s">
        <v>1492</v>
      </c>
      <c r="E990">
        <v>20</v>
      </c>
      <c r="F990" s="2" t="s">
        <v>1629</v>
      </c>
      <c r="G990" t="s">
        <v>1599</v>
      </c>
      <c r="H990" s="10">
        <v>3.7106456795383638</v>
      </c>
      <c r="I990" t="s">
        <v>20</v>
      </c>
    </row>
    <row r="991" spans="1:9" ht="12.75">
      <c r="A991" s="13" t="s">
        <v>1532</v>
      </c>
      <c r="B991" t="s">
        <v>1500</v>
      </c>
      <c r="C991" s="7">
        <v>9</v>
      </c>
      <c r="D991" t="s">
        <v>1499</v>
      </c>
      <c r="E991">
        <v>17</v>
      </c>
      <c r="F991" s="2" t="s">
        <v>1541</v>
      </c>
      <c r="G991" t="s">
        <v>1625</v>
      </c>
      <c r="H991" s="10">
        <v>4.009584688956269</v>
      </c>
      <c r="I991" t="s">
        <v>20</v>
      </c>
    </row>
    <row r="992" spans="1:9" ht="12.75">
      <c r="A992" s="13" t="s">
        <v>1532</v>
      </c>
      <c r="B992" t="s">
        <v>1490</v>
      </c>
      <c r="C992" s="7">
        <v>7</v>
      </c>
      <c r="D992" t="s">
        <v>1501</v>
      </c>
      <c r="E992">
        <v>11</v>
      </c>
      <c r="F992" s="2" t="s">
        <v>1630</v>
      </c>
      <c r="G992" t="s">
        <v>1796</v>
      </c>
      <c r="H992" s="10">
        <v>3.0318464508914054</v>
      </c>
      <c r="I992" t="s">
        <v>20</v>
      </c>
    </row>
    <row r="993" spans="1:9" ht="12.75">
      <c r="A993" s="13" t="s">
        <v>1532</v>
      </c>
      <c r="B993" t="s">
        <v>1499</v>
      </c>
      <c r="C993" s="7">
        <v>17</v>
      </c>
      <c r="D993" t="s">
        <v>1501</v>
      </c>
      <c r="E993">
        <v>11</v>
      </c>
      <c r="F993" s="2" t="s">
        <v>1625</v>
      </c>
      <c r="G993" t="s">
        <v>1796</v>
      </c>
      <c r="H993" s="10">
        <v>1.7683749084919418</v>
      </c>
      <c r="I993" t="s">
        <v>20</v>
      </c>
    </row>
    <row r="994" spans="1:9" ht="12.75">
      <c r="A994" s="13" t="s">
        <v>64</v>
      </c>
      <c r="B994" t="s">
        <v>1490</v>
      </c>
      <c r="C994" s="7">
        <v>8</v>
      </c>
      <c r="D994" t="s">
        <v>1501</v>
      </c>
      <c r="E994">
        <v>1</v>
      </c>
      <c r="F994" s="2" t="s">
        <v>1634</v>
      </c>
      <c r="G994" t="s">
        <v>1509</v>
      </c>
      <c r="H994" s="10">
        <v>2.3159027319676784</v>
      </c>
      <c r="I994" t="s">
        <v>20</v>
      </c>
    </row>
    <row r="995" spans="1:9" ht="12.75">
      <c r="A995" s="13" t="s">
        <v>1631</v>
      </c>
      <c r="B995" t="s">
        <v>1490</v>
      </c>
      <c r="C995" s="7">
        <v>10</v>
      </c>
      <c r="D995" t="s">
        <v>551</v>
      </c>
      <c r="E995">
        <v>11</v>
      </c>
      <c r="F995" s="2" t="s">
        <v>1636</v>
      </c>
      <c r="G995" t="s">
        <v>1635</v>
      </c>
      <c r="H995" s="10">
        <v>7.629509785798645</v>
      </c>
      <c r="I995" t="s">
        <v>20</v>
      </c>
    </row>
    <row r="996" spans="1:9" ht="12.75">
      <c r="A996" s="13" t="s">
        <v>1545</v>
      </c>
      <c r="B996" t="s">
        <v>1500</v>
      </c>
      <c r="C996" s="7">
        <v>19</v>
      </c>
      <c r="D996" t="s">
        <v>1502</v>
      </c>
      <c r="E996">
        <v>13</v>
      </c>
      <c r="F996" s="2" t="s">
        <v>1550</v>
      </c>
      <c r="G996" t="s">
        <v>1639</v>
      </c>
      <c r="H996" s="10">
        <v>4.532760959929217</v>
      </c>
      <c r="I996" t="s">
        <v>20</v>
      </c>
    </row>
    <row r="997" spans="1:9" ht="12.75">
      <c r="A997" s="13" t="s">
        <v>1545</v>
      </c>
      <c r="B997" t="s">
        <v>1490</v>
      </c>
      <c r="C997" s="7">
        <v>11</v>
      </c>
      <c r="D997" t="s">
        <v>1502</v>
      </c>
      <c r="E997">
        <v>13</v>
      </c>
      <c r="F997" s="2" t="s">
        <v>1637</v>
      </c>
      <c r="G997" t="s">
        <v>1639</v>
      </c>
      <c r="H997" s="10">
        <v>1.26</v>
      </c>
      <c r="I997" t="s">
        <v>20</v>
      </c>
    </row>
    <row r="998" spans="1:9" ht="12.75">
      <c r="A998" s="13" t="s">
        <v>1546</v>
      </c>
      <c r="B998" t="s">
        <v>1500</v>
      </c>
      <c r="C998" s="7">
        <v>18</v>
      </c>
      <c r="D998" t="s">
        <v>1502</v>
      </c>
      <c r="E998">
        <v>14</v>
      </c>
      <c r="F998" s="2" t="s">
        <v>1549</v>
      </c>
      <c r="G998" t="s">
        <v>1640</v>
      </c>
      <c r="H998" s="10">
        <v>4.731005226477176</v>
      </c>
      <c r="I998" t="s">
        <v>20</v>
      </c>
    </row>
    <row r="999" spans="1:9" ht="12.75">
      <c r="A999" s="13" t="s">
        <v>1546</v>
      </c>
      <c r="B999" t="s">
        <v>1490</v>
      </c>
      <c r="C999" s="7">
        <v>13</v>
      </c>
      <c r="D999" t="s">
        <v>1502</v>
      </c>
      <c r="E999">
        <v>14</v>
      </c>
      <c r="F999" s="2" t="s">
        <v>1638</v>
      </c>
      <c r="G999" t="s">
        <v>1640</v>
      </c>
      <c r="H999" s="10">
        <v>1.4903060268852506</v>
      </c>
      <c r="I999" t="s">
        <v>20</v>
      </c>
    </row>
    <row r="1000" spans="1:9" ht="12.75">
      <c r="A1000" s="13" t="s">
        <v>3</v>
      </c>
      <c r="B1000" t="s">
        <v>1490</v>
      </c>
      <c r="C1000" s="7">
        <v>12</v>
      </c>
      <c r="F1000" s="2" t="s">
        <v>1632</v>
      </c>
      <c r="G1000" t="s">
        <v>1641</v>
      </c>
      <c r="I1000" t="s">
        <v>20</v>
      </c>
    </row>
    <row r="1001" spans="1:9" ht="12.75">
      <c r="A1001" s="13" t="s">
        <v>42</v>
      </c>
      <c r="B1001" t="s">
        <v>1490</v>
      </c>
      <c r="C1001" s="7">
        <v>24</v>
      </c>
      <c r="F1001" s="2" t="s">
        <v>1633</v>
      </c>
      <c r="G1001" t="s">
        <v>1642</v>
      </c>
      <c r="I1001" t="s">
        <v>20</v>
      </c>
    </row>
    <row r="1002" ht="12.75">
      <c r="A1002" s="12" t="s">
        <v>1491</v>
      </c>
    </row>
    <row r="1003" spans="1:9" ht="12.75">
      <c r="A1003" s="13" t="s">
        <v>1643</v>
      </c>
      <c r="B1003" t="s">
        <v>1491</v>
      </c>
      <c r="C1003" s="7">
        <v>3</v>
      </c>
      <c r="D1003" t="s">
        <v>1490</v>
      </c>
      <c r="E1003">
        <v>22</v>
      </c>
      <c r="F1003" s="2" t="s">
        <v>1644</v>
      </c>
      <c r="G1003" t="s">
        <v>1645</v>
      </c>
      <c r="H1003" s="10">
        <v>2.420422472365176</v>
      </c>
      <c r="I1003" t="s">
        <v>20</v>
      </c>
    </row>
    <row r="1004" spans="1:9" ht="12.75">
      <c r="A1004" s="13" t="s">
        <v>1646</v>
      </c>
      <c r="B1004" t="s">
        <v>1491</v>
      </c>
      <c r="C1004" s="7">
        <v>4</v>
      </c>
      <c r="D1004" t="s">
        <v>1490</v>
      </c>
      <c r="E1004">
        <v>21</v>
      </c>
      <c r="F1004" s="2" t="s">
        <v>1648</v>
      </c>
      <c r="G1004" t="s">
        <v>1650</v>
      </c>
      <c r="H1004" s="10">
        <v>2.420422472365176</v>
      </c>
      <c r="I1004" t="s">
        <v>20</v>
      </c>
    </row>
    <row r="1005" spans="1:9" ht="12.75">
      <c r="A1005" s="13" t="s">
        <v>1647</v>
      </c>
      <c r="B1005" t="s">
        <v>1491</v>
      </c>
      <c r="C1005" s="7">
        <v>5</v>
      </c>
      <c r="D1005" t="s">
        <v>1490</v>
      </c>
      <c r="E1005">
        <v>20</v>
      </c>
      <c r="F1005" s="2" t="s">
        <v>1649</v>
      </c>
      <c r="G1005" t="s">
        <v>1651</v>
      </c>
      <c r="H1005" s="10">
        <v>2.420422472365176</v>
      </c>
      <c r="I1005" t="s">
        <v>20</v>
      </c>
    </row>
    <row r="1006" spans="1:9" ht="12.75">
      <c r="A1006" s="13" t="s">
        <v>1652</v>
      </c>
      <c r="B1006" t="s">
        <v>1491</v>
      </c>
      <c r="C1006" s="7">
        <v>6</v>
      </c>
      <c r="D1006" t="s">
        <v>1490</v>
      </c>
      <c r="E1006">
        <v>19</v>
      </c>
      <c r="F1006" s="2" t="s">
        <v>1664</v>
      </c>
      <c r="G1006" t="s">
        <v>1665</v>
      </c>
      <c r="H1006" s="10">
        <v>2.420422472365176</v>
      </c>
      <c r="I1006" t="s">
        <v>20</v>
      </c>
    </row>
    <row r="1007" spans="1:9" ht="12.75">
      <c r="A1007" s="13" t="s">
        <v>1608</v>
      </c>
      <c r="B1007" t="s">
        <v>1491</v>
      </c>
      <c r="C1007" s="7">
        <v>7</v>
      </c>
      <c r="D1007" t="s">
        <v>1492</v>
      </c>
      <c r="E1007">
        <v>15</v>
      </c>
      <c r="F1007" s="2" t="s">
        <v>1654</v>
      </c>
      <c r="G1007" t="s">
        <v>1620</v>
      </c>
      <c r="H1007" s="10">
        <v>2.7168575945604805</v>
      </c>
      <c r="I1007" t="s">
        <v>20</v>
      </c>
    </row>
    <row r="1008" spans="1:9" ht="12.75">
      <c r="A1008" s="13" t="s">
        <v>1622</v>
      </c>
      <c r="B1008" t="s">
        <v>1491</v>
      </c>
      <c r="C1008" s="7">
        <v>8</v>
      </c>
      <c r="D1008" t="s">
        <v>1492</v>
      </c>
      <c r="E1008">
        <v>14</v>
      </c>
      <c r="F1008" s="2" t="s">
        <v>1624</v>
      </c>
      <c r="G1008" t="s">
        <v>1653</v>
      </c>
      <c r="H1008" s="10">
        <v>2.7168575945604805</v>
      </c>
      <c r="I1008" t="s">
        <v>20</v>
      </c>
    </row>
    <row r="1009" spans="1:9" ht="12.75">
      <c r="A1009" s="13" t="s">
        <v>1568</v>
      </c>
      <c r="B1009" t="s">
        <v>1491</v>
      </c>
      <c r="C1009" s="7">
        <v>9</v>
      </c>
      <c r="D1009" t="s">
        <v>1492</v>
      </c>
      <c r="E1009">
        <v>5</v>
      </c>
      <c r="F1009" s="2" t="s">
        <v>1655</v>
      </c>
      <c r="G1009" t="s">
        <v>1561</v>
      </c>
      <c r="H1009" s="10">
        <v>2</v>
      </c>
      <c r="I1009" t="s">
        <v>20</v>
      </c>
    </row>
    <row r="1010" spans="1:9" ht="12.75">
      <c r="A1010" s="13" t="s">
        <v>1662</v>
      </c>
      <c r="B1010" t="s">
        <v>1491</v>
      </c>
      <c r="C1010" s="7">
        <v>10</v>
      </c>
      <c r="D1010" t="s">
        <v>1493</v>
      </c>
      <c r="E1010">
        <v>15</v>
      </c>
      <c r="F1010" s="2" t="s">
        <v>1656</v>
      </c>
      <c r="G1010" t="s">
        <v>1663</v>
      </c>
      <c r="H1010" s="10">
        <v>3.7106456795383638</v>
      </c>
      <c r="I1010" t="s">
        <v>20</v>
      </c>
    </row>
    <row r="1011" spans="1:9" ht="12.75">
      <c r="A1011" s="13" t="s">
        <v>3</v>
      </c>
      <c r="B1011" t="s">
        <v>1491</v>
      </c>
      <c r="C1011" s="7">
        <v>12</v>
      </c>
      <c r="F1011" s="2" t="s">
        <v>1659</v>
      </c>
      <c r="G1011" t="s">
        <v>18</v>
      </c>
      <c r="I1011" t="s">
        <v>20</v>
      </c>
    </row>
    <row r="1012" spans="1:9" ht="12.75">
      <c r="A1012" s="13" t="s">
        <v>3</v>
      </c>
      <c r="B1012" t="s">
        <v>1491</v>
      </c>
      <c r="C1012" s="7">
        <v>11</v>
      </c>
      <c r="D1012" t="s">
        <v>1491</v>
      </c>
      <c r="E1012">
        <v>13</v>
      </c>
      <c r="F1012" s="2" t="s">
        <v>1657</v>
      </c>
      <c r="G1012" t="s">
        <v>1658</v>
      </c>
      <c r="H1012" s="10">
        <v>1.26</v>
      </c>
      <c r="I1012" t="s">
        <v>20</v>
      </c>
    </row>
    <row r="1013" spans="1:9" ht="12.75">
      <c r="A1013" s="13" t="s">
        <v>3</v>
      </c>
      <c r="B1013" t="s">
        <v>1491</v>
      </c>
      <c r="C1013" s="7">
        <v>12</v>
      </c>
      <c r="D1013" t="s">
        <v>1491</v>
      </c>
      <c r="E1013">
        <v>11</v>
      </c>
      <c r="F1013" s="2" t="s">
        <v>1659</v>
      </c>
      <c r="G1013" t="s">
        <v>1657</v>
      </c>
      <c r="H1013" s="10">
        <v>1.1</v>
      </c>
      <c r="I1013" t="s">
        <v>20</v>
      </c>
    </row>
    <row r="1014" spans="1:9" ht="12.75">
      <c r="A1014" s="13" t="s">
        <v>42</v>
      </c>
      <c r="B1014" t="s">
        <v>1491</v>
      </c>
      <c r="C1014" s="7">
        <v>24</v>
      </c>
      <c r="F1014" s="2" t="s">
        <v>1660</v>
      </c>
      <c r="G1014" t="s">
        <v>1661</v>
      </c>
      <c r="I1014" t="s">
        <v>20</v>
      </c>
    </row>
    <row r="1015" ht="12.75">
      <c r="A1015" s="12" t="s">
        <v>1495</v>
      </c>
    </row>
    <row r="1016" spans="1:9" ht="12.75">
      <c r="A1016" s="13" t="s">
        <v>583</v>
      </c>
      <c r="B1016" t="s">
        <v>1495</v>
      </c>
      <c r="C1016" s="7">
        <v>2</v>
      </c>
      <c r="D1016" t="s">
        <v>459</v>
      </c>
      <c r="E1016">
        <v>2</v>
      </c>
      <c r="F1016" s="2" t="s">
        <v>1671</v>
      </c>
      <c r="G1016" t="s">
        <v>1166</v>
      </c>
      <c r="H1016" s="10">
        <v>4.313065046146845</v>
      </c>
      <c r="I1016" t="s">
        <v>20</v>
      </c>
    </row>
    <row r="1017" spans="1:9" ht="12.75">
      <c r="A1017" s="13" t="s">
        <v>582</v>
      </c>
      <c r="B1017" t="s">
        <v>1495</v>
      </c>
      <c r="C1017" s="7">
        <v>4</v>
      </c>
      <c r="D1017" t="s">
        <v>459</v>
      </c>
      <c r="E1017">
        <v>4</v>
      </c>
      <c r="F1017" s="2" t="s">
        <v>1672</v>
      </c>
      <c r="G1017" t="s">
        <v>1172</v>
      </c>
      <c r="H1017" s="10">
        <v>4.313065046146845</v>
      </c>
      <c r="I1017" t="s">
        <v>20</v>
      </c>
    </row>
    <row r="1018" spans="1:9" ht="12.75">
      <c r="A1018" s="13" t="s">
        <v>581</v>
      </c>
      <c r="B1018" t="s">
        <v>1495</v>
      </c>
      <c r="C1018" s="7">
        <v>6</v>
      </c>
      <c r="D1018" t="s">
        <v>459</v>
      </c>
      <c r="E1018">
        <v>6</v>
      </c>
      <c r="F1018" s="2" t="s">
        <v>1673</v>
      </c>
      <c r="G1018" t="s">
        <v>1187</v>
      </c>
      <c r="H1018" s="10">
        <v>4.313065046146845</v>
      </c>
      <c r="I1018" t="s">
        <v>20</v>
      </c>
    </row>
    <row r="1019" spans="1:9" ht="12.75">
      <c r="A1019" s="13" t="s">
        <v>580</v>
      </c>
      <c r="B1019" t="s">
        <v>1495</v>
      </c>
      <c r="C1019" s="7">
        <v>8</v>
      </c>
      <c r="D1019" t="s">
        <v>459</v>
      </c>
      <c r="E1019">
        <v>8</v>
      </c>
      <c r="F1019" s="2" t="s">
        <v>1674</v>
      </c>
      <c r="G1019" t="s">
        <v>1188</v>
      </c>
      <c r="H1019" s="10">
        <v>4.313065046146845</v>
      </c>
      <c r="I1019" t="s">
        <v>20</v>
      </c>
    </row>
    <row r="1020" spans="1:9" ht="12.75">
      <c r="A1020" s="13" t="s">
        <v>579</v>
      </c>
      <c r="B1020" t="s">
        <v>1495</v>
      </c>
      <c r="C1020" s="7">
        <v>11</v>
      </c>
      <c r="D1020" t="s">
        <v>459</v>
      </c>
      <c r="E1020">
        <v>11</v>
      </c>
      <c r="F1020" s="2" t="s">
        <v>1675</v>
      </c>
      <c r="G1020" t="s">
        <v>1189</v>
      </c>
      <c r="H1020" s="10">
        <v>4.313065046146845</v>
      </c>
      <c r="I1020" t="s">
        <v>20</v>
      </c>
    </row>
    <row r="1021" spans="1:9" ht="12.75">
      <c r="A1021" s="13" t="s">
        <v>578</v>
      </c>
      <c r="B1021" t="s">
        <v>1495</v>
      </c>
      <c r="C1021" s="7">
        <v>13</v>
      </c>
      <c r="D1021" t="s">
        <v>459</v>
      </c>
      <c r="E1021">
        <v>13</v>
      </c>
      <c r="F1021" s="2" t="s">
        <v>1676</v>
      </c>
      <c r="G1021" t="s">
        <v>1190</v>
      </c>
      <c r="H1021" s="10">
        <v>4.313065046146845</v>
      </c>
      <c r="I1021" t="s">
        <v>20</v>
      </c>
    </row>
    <row r="1022" spans="1:9" ht="12.75">
      <c r="A1022" s="13" t="s">
        <v>577</v>
      </c>
      <c r="B1022" t="s">
        <v>1495</v>
      </c>
      <c r="C1022" s="7">
        <v>15</v>
      </c>
      <c r="D1022" t="s">
        <v>459</v>
      </c>
      <c r="E1022">
        <v>15</v>
      </c>
      <c r="F1022" s="2" t="s">
        <v>1677</v>
      </c>
      <c r="G1022" t="s">
        <v>1191</v>
      </c>
      <c r="H1022" s="10">
        <v>4.313065046146845</v>
      </c>
      <c r="I1022" t="s">
        <v>20</v>
      </c>
    </row>
    <row r="1023" spans="1:9" ht="12.75">
      <c r="A1023" s="13" t="s">
        <v>574</v>
      </c>
      <c r="B1023" t="s">
        <v>1495</v>
      </c>
      <c r="C1023" s="7">
        <v>17</v>
      </c>
      <c r="D1023" t="s">
        <v>459</v>
      </c>
      <c r="E1023">
        <v>17</v>
      </c>
      <c r="F1023" s="2" t="s">
        <v>1678</v>
      </c>
      <c r="G1023" t="s">
        <v>1192</v>
      </c>
      <c r="H1023" s="10">
        <v>4.313065046146845</v>
      </c>
      <c r="I1023" t="s">
        <v>20</v>
      </c>
    </row>
    <row r="1024" spans="1:9" ht="12.75">
      <c r="A1024" s="13" t="s">
        <v>3</v>
      </c>
      <c r="B1024" t="s">
        <v>1495</v>
      </c>
      <c r="C1024" s="7">
        <v>10</v>
      </c>
      <c r="F1024" s="2" t="s">
        <v>1679</v>
      </c>
      <c r="G1024" t="s">
        <v>1760</v>
      </c>
      <c r="I1024" t="s">
        <v>20</v>
      </c>
    </row>
    <row r="1025" spans="1:9" ht="12.75">
      <c r="A1025" s="13" t="s">
        <v>42</v>
      </c>
      <c r="B1025" t="s">
        <v>1495</v>
      </c>
      <c r="C1025" s="7">
        <v>20</v>
      </c>
      <c r="F1025" s="2" t="s">
        <v>1680</v>
      </c>
      <c r="G1025" t="s">
        <v>1661</v>
      </c>
      <c r="I1025" t="s">
        <v>20</v>
      </c>
    </row>
    <row r="1026" ht="12.75">
      <c r="A1026" s="12" t="s">
        <v>1496</v>
      </c>
    </row>
    <row r="1027" spans="1:9" ht="12.75">
      <c r="A1027" s="13" t="s">
        <v>1557</v>
      </c>
      <c r="B1027" t="s">
        <v>1496</v>
      </c>
      <c r="C1027" s="7">
        <v>19</v>
      </c>
      <c r="D1027" t="s">
        <v>1501</v>
      </c>
      <c r="E1027">
        <v>19</v>
      </c>
      <c r="F1027" s="2" t="s">
        <v>1681</v>
      </c>
      <c r="G1027" t="s">
        <v>1700</v>
      </c>
      <c r="H1027" s="10">
        <v>3.742334771686345</v>
      </c>
      <c r="I1027" t="s">
        <v>20</v>
      </c>
    </row>
    <row r="1028" spans="1:9" ht="12.75">
      <c r="A1028" s="13" t="s">
        <v>1557</v>
      </c>
      <c r="B1028" t="s">
        <v>1496</v>
      </c>
      <c r="C1028" s="7">
        <v>1</v>
      </c>
      <c r="D1028" t="s">
        <v>1496</v>
      </c>
      <c r="E1028">
        <v>19</v>
      </c>
      <c r="F1028" s="2" t="s">
        <v>1508</v>
      </c>
      <c r="G1028" t="s">
        <v>1681</v>
      </c>
      <c r="H1028" s="10">
        <v>1.26</v>
      </c>
      <c r="I1028" t="s">
        <v>20</v>
      </c>
    </row>
    <row r="1029" spans="1:9" ht="12.75">
      <c r="A1029" s="13" t="s">
        <v>609</v>
      </c>
      <c r="B1029" t="s">
        <v>1496</v>
      </c>
      <c r="C1029" s="7">
        <v>2</v>
      </c>
      <c r="D1029" t="s">
        <v>460</v>
      </c>
      <c r="E1029">
        <v>2</v>
      </c>
      <c r="F1029" s="2" t="s">
        <v>1682</v>
      </c>
      <c r="G1029" t="s">
        <v>1200</v>
      </c>
      <c r="H1029" s="10">
        <v>5.231359119715555</v>
      </c>
      <c r="I1029" t="s">
        <v>20</v>
      </c>
    </row>
    <row r="1030" spans="1:9" ht="12.75">
      <c r="A1030" s="13" t="s">
        <v>607</v>
      </c>
      <c r="B1030" t="s">
        <v>1496</v>
      </c>
      <c r="C1030" s="7">
        <v>4</v>
      </c>
      <c r="D1030" t="s">
        <v>460</v>
      </c>
      <c r="E1030">
        <v>4</v>
      </c>
      <c r="F1030" s="2" t="s">
        <v>1683</v>
      </c>
      <c r="G1030" t="s">
        <v>1201</v>
      </c>
      <c r="H1030" s="10">
        <v>5.231359119715555</v>
      </c>
      <c r="I1030" t="s">
        <v>20</v>
      </c>
    </row>
    <row r="1031" spans="1:9" ht="12.75">
      <c r="A1031" s="13" t="s">
        <v>601</v>
      </c>
      <c r="B1031" t="s">
        <v>1496</v>
      </c>
      <c r="C1031" s="7">
        <v>6</v>
      </c>
      <c r="D1031" t="s">
        <v>460</v>
      </c>
      <c r="E1031">
        <v>6</v>
      </c>
      <c r="F1031" s="2" t="s">
        <v>1684</v>
      </c>
      <c r="G1031" t="s">
        <v>1202</v>
      </c>
      <c r="H1031" s="10">
        <v>5.231359119715555</v>
      </c>
      <c r="I1031" t="s">
        <v>20</v>
      </c>
    </row>
    <row r="1032" spans="1:9" ht="12.75">
      <c r="A1032" s="13" t="s">
        <v>605</v>
      </c>
      <c r="B1032" t="s">
        <v>1496</v>
      </c>
      <c r="C1032" s="7">
        <v>8</v>
      </c>
      <c r="D1032" t="s">
        <v>460</v>
      </c>
      <c r="E1032">
        <v>8</v>
      </c>
      <c r="F1032" s="2" t="s">
        <v>1685</v>
      </c>
      <c r="G1032" t="s">
        <v>1203</v>
      </c>
      <c r="H1032" s="10">
        <v>5.231359119715555</v>
      </c>
      <c r="I1032" t="s">
        <v>20</v>
      </c>
    </row>
    <row r="1033" spans="1:9" ht="12.75">
      <c r="A1033" s="13" t="s">
        <v>571</v>
      </c>
      <c r="B1033" t="s">
        <v>1496</v>
      </c>
      <c r="C1033" s="7">
        <v>11</v>
      </c>
      <c r="D1033" t="s">
        <v>460</v>
      </c>
      <c r="E1033">
        <v>11</v>
      </c>
      <c r="F1033" s="2" t="s">
        <v>1686</v>
      </c>
      <c r="G1033" t="s">
        <v>1204</v>
      </c>
      <c r="H1033" s="10">
        <v>5.231359119715555</v>
      </c>
      <c r="I1033" t="s">
        <v>20</v>
      </c>
    </row>
    <row r="1034" spans="1:9" ht="12.75">
      <c r="A1034" s="13" t="s">
        <v>611</v>
      </c>
      <c r="B1034" t="s">
        <v>1496</v>
      </c>
      <c r="C1034" s="7">
        <v>13</v>
      </c>
      <c r="D1034" t="s">
        <v>460</v>
      </c>
      <c r="E1034">
        <v>13</v>
      </c>
      <c r="F1034" s="2" t="s">
        <v>1687</v>
      </c>
      <c r="G1034" t="s">
        <v>1205</v>
      </c>
      <c r="H1034" s="10">
        <v>5.231359119715555</v>
      </c>
      <c r="I1034" t="s">
        <v>20</v>
      </c>
    </row>
    <row r="1035" spans="1:9" ht="12.75">
      <c r="A1035" s="13" t="s">
        <v>613</v>
      </c>
      <c r="B1035" t="s">
        <v>1496</v>
      </c>
      <c r="C1035" s="7">
        <v>15</v>
      </c>
      <c r="D1035" t="s">
        <v>460</v>
      </c>
      <c r="E1035">
        <v>15</v>
      </c>
      <c r="F1035" s="2" t="s">
        <v>1688</v>
      </c>
      <c r="G1035" t="s">
        <v>1206</v>
      </c>
      <c r="H1035" s="10">
        <v>5.231359119715555</v>
      </c>
      <c r="I1035" t="s">
        <v>20</v>
      </c>
    </row>
    <row r="1036" spans="1:9" ht="12.75">
      <c r="A1036" s="13" t="s">
        <v>3</v>
      </c>
      <c r="B1036" t="s">
        <v>1496</v>
      </c>
      <c r="C1036" s="7">
        <v>10</v>
      </c>
      <c r="F1036" s="2" t="s">
        <v>1689</v>
      </c>
      <c r="G1036" t="s">
        <v>1552</v>
      </c>
      <c r="I1036" t="s">
        <v>20</v>
      </c>
    </row>
    <row r="1037" spans="1:9" ht="12.75">
      <c r="A1037" s="13" t="s">
        <v>3</v>
      </c>
      <c r="B1037" t="s">
        <v>1496</v>
      </c>
      <c r="C1037" s="7">
        <v>17</v>
      </c>
      <c r="D1037" t="s">
        <v>1496</v>
      </c>
      <c r="E1037">
        <v>10</v>
      </c>
      <c r="F1037" s="2" t="s">
        <v>1690</v>
      </c>
      <c r="G1037" t="s">
        <v>1689</v>
      </c>
      <c r="H1037" s="10">
        <v>1.6462197768561404</v>
      </c>
      <c r="I1037" t="s">
        <v>20</v>
      </c>
    </row>
    <row r="1038" spans="1:9" ht="12.75">
      <c r="A1038" s="13" t="s">
        <v>42</v>
      </c>
      <c r="B1038" t="s">
        <v>1496</v>
      </c>
      <c r="C1038" s="7">
        <v>20</v>
      </c>
      <c r="F1038" s="2" t="s">
        <v>1691</v>
      </c>
      <c r="G1038" t="s">
        <v>1556</v>
      </c>
      <c r="I1038" t="s">
        <v>20</v>
      </c>
    </row>
    <row r="1039" ht="12.75">
      <c r="A1039" s="12" t="s">
        <v>1501</v>
      </c>
    </row>
    <row r="1040" spans="1:9" ht="12.75">
      <c r="A1040" s="13" t="s">
        <v>22</v>
      </c>
      <c r="B1040" t="s">
        <v>1501</v>
      </c>
      <c r="C1040" s="7">
        <v>2</v>
      </c>
      <c r="D1040" t="s">
        <v>85</v>
      </c>
      <c r="E1040">
        <v>2</v>
      </c>
      <c r="F1040" s="2" t="s">
        <v>1692</v>
      </c>
      <c r="G1040" t="s">
        <v>792</v>
      </c>
      <c r="H1040" s="10">
        <v>5.850773134253961</v>
      </c>
      <c r="I1040" t="s">
        <v>20</v>
      </c>
    </row>
    <row r="1041" spans="1:9" ht="12.75">
      <c r="A1041" s="13" t="s">
        <v>23</v>
      </c>
      <c r="B1041" t="s">
        <v>1501</v>
      </c>
      <c r="C1041" s="7">
        <v>3</v>
      </c>
      <c r="D1041" t="s">
        <v>85</v>
      </c>
      <c r="E1041">
        <v>3</v>
      </c>
      <c r="F1041" s="2" t="s">
        <v>1693</v>
      </c>
      <c r="G1041" t="s">
        <v>793</v>
      </c>
      <c r="H1041" s="10">
        <v>5.850773134253961</v>
      </c>
      <c r="I1041" t="s">
        <v>20</v>
      </c>
    </row>
    <row r="1042" spans="1:9" ht="12.75">
      <c r="A1042" s="13" t="s">
        <v>24</v>
      </c>
      <c r="B1042" t="s">
        <v>1501</v>
      </c>
      <c r="C1042" s="7">
        <v>4</v>
      </c>
      <c r="D1042" t="s">
        <v>85</v>
      </c>
      <c r="E1042">
        <v>4</v>
      </c>
      <c r="F1042" s="2" t="s">
        <v>1694</v>
      </c>
      <c r="G1042" t="s">
        <v>794</v>
      </c>
      <c r="H1042" s="10">
        <v>5.850773134253961</v>
      </c>
      <c r="I1042" t="s">
        <v>20</v>
      </c>
    </row>
    <row r="1043" spans="1:9" ht="12.75">
      <c r="A1043" s="13" t="s">
        <v>25</v>
      </c>
      <c r="B1043" t="s">
        <v>1501</v>
      </c>
      <c r="C1043" s="7">
        <v>5</v>
      </c>
      <c r="D1043" t="s">
        <v>85</v>
      </c>
      <c r="E1043">
        <v>5</v>
      </c>
      <c r="F1043" s="2" t="s">
        <v>1695</v>
      </c>
      <c r="G1043" t="s">
        <v>795</v>
      </c>
      <c r="H1043" s="10">
        <v>5.850773134253961</v>
      </c>
      <c r="I1043" t="s">
        <v>20</v>
      </c>
    </row>
    <row r="1044" spans="1:9" ht="12.75">
      <c r="A1044" s="13" t="s">
        <v>26</v>
      </c>
      <c r="B1044" t="s">
        <v>1501</v>
      </c>
      <c r="C1044" s="7">
        <v>6</v>
      </c>
      <c r="D1044" t="s">
        <v>85</v>
      </c>
      <c r="E1044">
        <v>6</v>
      </c>
      <c r="F1044" s="2" t="s">
        <v>1696</v>
      </c>
      <c r="G1044" t="s">
        <v>796</v>
      </c>
      <c r="H1044" s="10">
        <v>5.850773134253961</v>
      </c>
      <c r="I1044" t="s">
        <v>20</v>
      </c>
    </row>
    <row r="1045" spans="1:9" ht="12.75">
      <c r="A1045" s="13" t="s">
        <v>27</v>
      </c>
      <c r="B1045" t="s">
        <v>1501</v>
      </c>
      <c r="C1045" s="7">
        <v>7</v>
      </c>
      <c r="D1045" t="s">
        <v>85</v>
      </c>
      <c r="E1045">
        <v>7</v>
      </c>
      <c r="F1045" s="2" t="s">
        <v>1697</v>
      </c>
      <c r="G1045" t="s">
        <v>797</v>
      </c>
      <c r="H1045" s="10">
        <v>5.850773134253961</v>
      </c>
      <c r="I1045" t="s">
        <v>20</v>
      </c>
    </row>
    <row r="1046" spans="1:9" ht="12.75">
      <c r="A1046" s="13" t="s">
        <v>28</v>
      </c>
      <c r="B1046" t="s">
        <v>1501</v>
      </c>
      <c r="C1046" s="7">
        <v>8</v>
      </c>
      <c r="D1046" t="s">
        <v>85</v>
      </c>
      <c r="E1046">
        <v>8</v>
      </c>
      <c r="F1046" s="2" t="s">
        <v>1698</v>
      </c>
      <c r="G1046" t="s">
        <v>798</v>
      </c>
      <c r="H1046" s="10">
        <v>5.850773134253961</v>
      </c>
      <c r="I1046" t="s">
        <v>20</v>
      </c>
    </row>
    <row r="1047" spans="1:9" ht="12.75">
      <c r="A1047" s="13" t="s">
        <v>29</v>
      </c>
      <c r="B1047" t="s">
        <v>1501</v>
      </c>
      <c r="C1047" s="7">
        <v>9</v>
      </c>
      <c r="D1047" t="s">
        <v>1493</v>
      </c>
      <c r="E1047">
        <v>16</v>
      </c>
      <c r="F1047" s="2" t="s">
        <v>1699</v>
      </c>
      <c r="G1047" t="s">
        <v>1578</v>
      </c>
      <c r="H1047" s="10">
        <v>3.7730849247724096</v>
      </c>
      <c r="I1047" t="s">
        <v>20</v>
      </c>
    </row>
    <row r="1048" spans="1:9" ht="12.75">
      <c r="A1048" s="13" t="s">
        <v>3</v>
      </c>
      <c r="B1048" t="s">
        <v>1501</v>
      </c>
      <c r="C1048" s="7">
        <v>10</v>
      </c>
      <c r="F1048" s="2" t="s">
        <v>1701</v>
      </c>
      <c r="G1048" t="s">
        <v>1703</v>
      </c>
      <c r="I1048" t="s">
        <v>20</v>
      </c>
    </row>
    <row r="1049" spans="1:9" ht="12.75">
      <c r="A1049" s="13" t="s">
        <v>42</v>
      </c>
      <c r="B1049" t="s">
        <v>1501</v>
      </c>
      <c r="C1049" s="7">
        <v>20</v>
      </c>
      <c r="F1049" s="2" t="s">
        <v>1702</v>
      </c>
      <c r="G1049" t="s">
        <v>1704</v>
      </c>
      <c r="I1049" t="s">
        <v>20</v>
      </c>
    </row>
    <row r="1050" ht="12.75">
      <c r="A1050" s="12" t="s">
        <v>1497</v>
      </c>
    </row>
    <row r="1051" spans="1:9" ht="12.75">
      <c r="A1051" s="13" t="s">
        <v>1705</v>
      </c>
      <c r="B1051" t="s">
        <v>1497</v>
      </c>
      <c r="C1051" s="7">
        <v>1</v>
      </c>
      <c r="D1051" t="s">
        <v>1495</v>
      </c>
      <c r="E1051">
        <v>7</v>
      </c>
      <c r="F1051" s="2" t="s">
        <v>1513</v>
      </c>
      <c r="G1051" t="s">
        <v>1761</v>
      </c>
      <c r="H1051" s="10">
        <v>1.6</v>
      </c>
      <c r="I1051" t="s">
        <v>20</v>
      </c>
    </row>
    <row r="1052" spans="1:9" ht="12.75">
      <c r="A1052" s="13" t="s">
        <v>1706</v>
      </c>
      <c r="B1052" t="s">
        <v>1497</v>
      </c>
      <c r="C1052" s="7">
        <v>2</v>
      </c>
      <c r="D1052" t="s">
        <v>1495</v>
      </c>
      <c r="E1052">
        <v>5</v>
      </c>
      <c r="F1052" s="2" t="s">
        <v>1715</v>
      </c>
      <c r="G1052" t="s">
        <v>1762</v>
      </c>
      <c r="H1052" s="10">
        <v>1.9</v>
      </c>
      <c r="I1052" t="s">
        <v>20</v>
      </c>
    </row>
    <row r="1053" spans="1:9" ht="12.75">
      <c r="A1053" s="13" t="s">
        <v>1707</v>
      </c>
      <c r="B1053" t="s">
        <v>1497</v>
      </c>
      <c r="C1053" s="7">
        <v>3</v>
      </c>
      <c r="D1053" t="s">
        <v>1495</v>
      </c>
      <c r="E1053">
        <v>3</v>
      </c>
      <c r="F1053" s="2" t="s">
        <v>1716</v>
      </c>
      <c r="G1053" t="s">
        <v>1763</v>
      </c>
      <c r="H1053" s="10">
        <v>2.2</v>
      </c>
      <c r="I1053" t="s">
        <v>20</v>
      </c>
    </row>
    <row r="1054" spans="1:9" ht="12.75">
      <c r="A1054" s="13" t="s">
        <v>1708</v>
      </c>
      <c r="B1054" t="s">
        <v>1497</v>
      </c>
      <c r="C1054" s="7">
        <v>4</v>
      </c>
      <c r="D1054" t="s">
        <v>1496</v>
      </c>
      <c r="E1054">
        <v>18</v>
      </c>
      <c r="F1054" s="2" t="s">
        <v>1717</v>
      </c>
      <c r="G1054" t="s">
        <v>1764</v>
      </c>
      <c r="H1054" s="10">
        <v>1.78</v>
      </c>
      <c r="I1054" t="s">
        <v>20</v>
      </c>
    </row>
    <row r="1055" spans="1:9" ht="12.75">
      <c r="A1055" s="13" t="s">
        <v>1709</v>
      </c>
      <c r="B1055" t="s">
        <v>1497</v>
      </c>
      <c r="C1055" s="7">
        <v>5</v>
      </c>
      <c r="D1055" t="s">
        <v>1496</v>
      </c>
      <c r="E1055">
        <v>16</v>
      </c>
      <c r="F1055" s="2" t="s">
        <v>1718</v>
      </c>
      <c r="G1055" t="s">
        <v>1765</v>
      </c>
      <c r="H1055" s="10">
        <v>1.82365041127896</v>
      </c>
      <c r="I1055" t="s">
        <v>20</v>
      </c>
    </row>
    <row r="1056" spans="1:9" ht="12.75">
      <c r="A1056" s="13" t="s">
        <v>1710</v>
      </c>
      <c r="B1056" t="s">
        <v>1497</v>
      </c>
      <c r="C1056" s="7">
        <v>6</v>
      </c>
      <c r="D1056" t="s">
        <v>1496</v>
      </c>
      <c r="E1056">
        <v>14</v>
      </c>
      <c r="F1056" s="2" t="s">
        <v>1719</v>
      </c>
      <c r="G1056" t="s">
        <v>1766</v>
      </c>
      <c r="H1056" s="10">
        <v>1.876584280032445</v>
      </c>
      <c r="I1056" t="s">
        <v>20</v>
      </c>
    </row>
    <row r="1057" spans="1:9" ht="12.75">
      <c r="A1057" s="13" t="s">
        <v>1711</v>
      </c>
      <c r="B1057" t="s">
        <v>1497</v>
      </c>
      <c r="C1057" s="7">
        <v>7</v>
      </c>
      <c r="D1057" t="s">
        <v>1496</v>
      </c>
      <c r="E1057">
        <v>12</v>
      </c>
      <c r="F1057" s="2" t="s">
        <v>1720</v>
      </c>
      <c r="G1057" t="s">
        <v>1767</v>
      </c>
      <c r="H1057" s="10">
        <v>1.9372299611087984</v>
      </c>
      <c r="I1057" t="s">
        <v>20</v>
      </c>
    </row>
    <row r="1058" spans="1:9" ht="12.75">
      <c r="A1058" s="13" t="s">
        <v>1712</v>
      </c>
      <c r="B1058" t="s">
        <v>1497</v>
      </c>
      <c r="C1058" s="7">
        <v>8</v>
      </c>
      <c r="D1058" t="s">
        <v>1496</v>
      </c>
      <c r="E1058">
        <v>9</v>
      </c>
      <c r="F1058" s="2" t="s">
        <v>1721</v>
      </c>
      <c r="G1058" t="s">
        <v>1768</v>
      </c>
      <c r="H1058" s="10">
        <v>2.082404730218785</v>
      </c>
      <c r="I1058" t="s">
        <v>20</v>
      </c>
    </row>
    <row r="1059" spans="1:9" ht="12.75">
      <c r="A1059" s="13" t="s">
        <v>1713</v>
      </c>
      <c r="B1059" t="s">
        <v>1497</v>
      </c>
      <c r="C1059" s="7">
        <v>9</v>
      </c>
      <c r="D1059" t="s">
        <v>1496</v>
      </c>
      <c r="E1059">
        <v>7</v>
      </c>
      <c r="F1059" s="2" t="s">
        <v>1722</v>
      </c>
      <c r="G1059" t="s">
        <v>1769</v>
      </c>
      <c r="H1059" s="10">
        <v>1.980612053770501</v>
      </c>
      <c r="I1059" t="s">
        <v>20</v>
      </c>
    </row>
    <row r="1060" spans="1:9" ht="12.75">
      <c r="A1060" s="13" t="s">
        <v>1714</v>
      </c>
      <c r="B1060" t="s">
        <v>1497</v>
      </c>
      <c r="C1060" s="7">
        <v>10</v>
      </c>
      <c r="D1060" t="s">
        <v>1496</v>
      </c>
      <c r="E1060">
        <v>5</v>
      </c>
      <c r="F1060" s="2" t="s">
        <v>1723</v>
      </c>
      <c r="G1060" t="s">
        <v>1770</v>
      </c>
      <c r="H1060" s="10">
        <v>1.9651942809610923</v>
      </c>
      <c r="I1060" t="s">
        <v>20</v>
      </c>
    </row>
    <row r="1061" spans="1:9" ht="12.75">
      <c r="A1061" s="13" t="s">
        <v>1729</v>
      </c>
      <c r="B1061" t="s">
        <v>1497</v>
      </c>
      <c r="C1061" s="7">
        <v>21</v>
      </c>
      <c r="D1061" t="s">
        <v>1495</v>
      </c>
      <c r="E1061">
        <v>18</v>
      </c>
      <c r="F1061" s="2" t="s">
        <v>1724</v>
      </c>
      <c r="G1061" t="s">
        <v>1771</v>
      </c>
      <c r="H1061" s="10">
        <v>2.7</v>
      </c>
      <c r="I1061" t="s">
        <v>20</v>
      </c>
    </row>
    <row r="1062" spans="1:9" ht="12.75">
      <c r="A1062" s="13" t="s">
        <v>1730</v>
      </c>
      <c r="B1062" t="s">
        <v>1497</v>
      </c>
      <c r="C1062" s="7">
        <v>23</v>
      </c>
      <c r="D1062" t="s">
        <v>1495</v>
      </c>
      <c r="E1062">
        <v>16</v>
      </c>
      <c r="F1062" s="2" t="s">
        <v>1725</v>
      </c>
      <c r="G1062" t="s">
        <v>1772</v>
      </c>
      <c r="H1062" s="10">
        <v>2.3</v>
      </c>
      <c r="I1062" t="s">
        <v>20</v>
      </c>
    </row>
    <row r="1063" spans="1:9" ht="12.75">
      <c r="A1063" s="13" t="s">
        <v>1731</v>
      </c>
      <c r="B1063" t="s">
        <v>1497</v>
      </c>
      <c r="C1063" s="7">
        <v>24</v>
      </c>
      <c r="D1063" t="s">
        <v>1495</v>
      </c>
      <c r="E1063">
        <v>14</v>
      </c>
      <c r="F1063" s="2" t="s">
        <v>1726</v>
      </c>
      <c r="G1063" t="s">
        <v>1773</v>
      </c>
      <c r="H1063" s="10">
        <v>2</v>
      </c>
      <c r="I1063" t="s">
        <v>20</v>
      </c>
    </row>
    <row r="1064" spans="1:9" ht="12.75">
      <c r="A1064" s="13" t="s">
        <v>1732</v>
      </c>
      <c r="B1064" t="s">
        <v>1497</v>
      </c>
      <c r="C1064" s="7">
        <v>25</v>
      </c>
      <c r="D1064" t="s">
        <v>1495</v>
      </c>
      <c r="E1064">
        <v>12</v>
      </c>
      <c r="F1064" s="2" t="s">
        <v>1727</v>
      </c>
      <c r="G1064" t="s">
        <v>1774</v>
      </c>
      <c r="H1064" s="10">
        <v>1.7</v>
      </c>
      <c r="I1064" t="s">
        <v>20</v>
      </c>
    </row>
    <row r="1065" spans="1:9" ht="12.75">
      <c r="A1065" s="13" t="s">
        <v>1733</v>
      </c>
      <c r="B1065" t="s">
        <v>1497</v>
      </c>
      <c r="C1065" s="7">
        <v>26</v>
      </c>
      <c r="D1065" t="s">
        <v>1495</v>
      </c>
      <c r="E1065">
        <v>9</v>
      </c>
      <c r="F1065" s="2" t="s">
        <v>1728</v>
      </c>
      <c r="G1065" t="s">
        <v>1775</v>
      </c>
      <c r="H1065" s="10">
        <v>1.6462197768561404</v>
      </c>
      <c r="I1065" t="s">
        <v>20</v>
      </c>
    </row>
    <row r="1066" spans="1:9" ht="12.75">
      <c r="A1066" s="13" t="s">
        <v>1705</v>
      </c>
      <c r="B1066" t="s">
        <v>1497</v>
      </c>
      <c r="C1066" s="7">
        <v>1</v>
      </c>
      <c r="D1066" t="s">
        <v>1491</v>
      </c>
      <c r="E1066">
        <v>19</v>
      </c>
      <c r="F1066" s="2" t="s">
        <v>1513</v>
      </c>
      <c r="G1066" t="s">
        <v>1739</v>
      </c>
      <c r="H1066" s="10">
        <v>3.1256528408938276</v>
      </c>
      <c r="I1066" t="s">
        <v>20</v>
      </c>
    </row>
    <row r="1067" spans="1:9" ht="12.75">
      <c r="A1067" s="13" t="s">
        <v>1706</v>
      </c>
      <c r="B1067" t="s">
        <v>1497</v>
      </c>
      <c r="C1067" s="7">
        <v>2</v>
      </c>
      <c r="D1067" t="s">
        <v>1491</v>
      </c>
      <c r="E1067">
        <v>18</v>
      </c>
      <c r="F1067" s="2" t="s">
        <v>1715</v>
      </c>
      <c r="G1067" t="s">
        <v>1740</v>
      </c>
      <c r="H1067" s="10">
        <v>3.1256528408938276</v>
      </c>
      <c r="I1067" t="s">
        <v>20</v>
      </c>
    </row>
    <row r="1068" spans="1:9" ht="12.75">
      <c r="A1068" s="13" t="s">
        <v>1707</v>
      </c>
      <c r="B1068" t="s">
        <v>1497</v>
      </c>
      <c r="C1068" s="7">
        <v>3</v>
      </c>
      <c r="D1068" t="s">
        <v>1492</v>
      </c>
      <c r="E1068">
        <v>23</v>
      </c>
      <c r="F1068" s="2" t="s">
        <v>1716</v>
      </c>
      <c r="G1068" t="s">
        <v>1741</v>
      </c>
      <c r="H1068" s="10">
        <v>2.399428454762872</v>
      </c>
      <c r="I1068" t="s">
        <v>20</v>
      </c>
    </row>
    <row r="1069" spans="1:9" ht="12.75">
      <c r="A1069" s="13" t="s">
        <v>1708</v>
      </c>
      <c r="B1069" t="s">
        <v>1497</v>
      </c>
      <c r="C1069" s="7">
        <v>4</v>
      </c>
      <c r="D1069" t="s">
        <v>1492</v>
      </c>
      <c r="E1069">
        <v>22</v>
      </c>
      <c r="F1069" s="2" t="s">
        <v>1717</v>
      </c>
      <c r="G1069" t="s">
        <v>1742</v>
      </c>
      <c r="H1069" s="10">
        <v>2.399428454762872</v>
      </c>
      <c r="I1069" t="s">
        <v>20</v>
      </c>
    </row>
    <row r="1070" spans="1:9" ht="12.75">
      <c r="A1070" s="13" t="s">
        <v>1709</v>
      </c>
      <c r="B1070" t="s">
        <v>1497</v>
      </c>
      <c r="C1070" s="7">
        <v>5</v>
      </c>
      <c r="D1070" t="s">
        <v>1492</v>
      </c>
      <c r="E1070">
        <v>21</v>
      </c>
      <c r="F1070" s="2" t="s">
        <v>1718</v>
      </c>
      <c r="G1070" t="s">
        <v>1743</v>
      </c>
      <c r="H1070" s="10">
        <v>2.399428454762872</v>
      </c>
      <c r="I1070" t="s">
        <v>20</v>
      </c>
    </row>
    <row r="1071" spans="1:9" ht="12.75">
      <c r="A1071" s="13" t="s">
        <v>1710</v>
      </c>
      <c r="B1071" t="s">
        <v>1497</v>
      </c>
      <c r="C1071" s="7">
        <v>6</v>
      </c>
      <c r="D1071" t="s">
        <v>1493</v>
      </c>
      <c r="E1071">
        <v>22</v>
      </c>
      <c r="F1071" s="2" t="s">
        <v>1719</v>
      </c>
      <c r="G1071" t="s">
        <v>1744</v>
      </c>
      <c r="H1071" s="10">
        <v>1.72691127381545</v>
      </c>
      <c r="I1071" t="s">
        <v>20</v>
      </c>
    </row>
    <row r="1072" spans="1:9" ht="12.75">
      <c r="A1072" s="13" t="s">
        <v>1711</v>
      </c>
      <c r="B1072" t="s">
        <v>1497</v>
      </c>
      <c r="C1072" s="7">
        <v>7</v>
      </c>
      <c r="D1072" t="s">
        <v>1493</v>
      </c>
      <c r="E1072">
        <v>21</v>
      </c>
      <c r="F1072" s="2" t="s">
        <v>1720</v>
      </c>
      <c r="G1072" t="s">
        <v>1745</v>
      </c>
      <c r="H1072" s="10">
        <v>1.72691127381545</v>
      </c>
      <c r="I1072" t="s">
        <v>20</v>
      </c>
    </row>
    <row r="1073" spans="1:9" ht="12.75">
      <c r="A1073" s="13" t="s">
        <v>1712</v>
      </c>
      <c r="B1073" t="s">
        <v>1497</v>
      </c>
      <c r="C1073" s="7">
        <v>8</v>
      </c>
      <c r="D1073" t="s">
        <v>1493</v>
      </c>
      <c r="E1073">
        <v>20</v>
      </c>
      <c r="F1073" s="2" t="s">
        <v>1721</v>
      </c>
      <c r="G1073" t="s">
        <v>1746</v>
      </c>
      <c r="H1073" s="10">
        <v>1.72691127381545</v>
      </c>
      <c r="I1073" t="s">
        <v>20</v>
      </c>
    </row>
    <row r="1074" spans="1:9" ht="12.75">
      <c r="A1074" s="13" t="s">
        <v>1713</v>
      </c>
      <c r="B1074" t="s">
        <v>1497</v>
      </c>
      <c r="C1074" s="7">
        <v>9</v>
      </c>
      <c r="D1074" t="s">
        <v>1493</v>
      </c>
      <c r="E1074">
        <v>19</v>
      </c>
      <c r="F1074" s="2" t="s">
        <v>1722</v>
      </c>
      <c r="G1074" t="s">
        <v>1747</v>
      </c>
      <c r="H1074" s="10">
        <v>1.72691127381545</v>
      </c>
      <c r="I1074" t="s">
        <v>20</v>
      </c>
    </row>
    <row r="1075" spans="1:9" ht="12.75">
      <c r="A1075" s="13" t="s">
        <v>1714</v>
      </c>
      <c r="B1075" t="s">
        <v>1497</v>
      </c>
      <c r="C1075" s="7">
        <v>10</v>
      </c>
      <c r="D1075" t="s">
        <v>1493</v>
      </c>
      <c r="E1075">
        <v>18</v>
      </c>
      <c r="F1075" s="2" t="s">
        <v>1723</v>
      </c>
      <c r="G1075" t="s">
        <v>1748</v>
      </c>
      <c r="H1075" s="10">
        <v>1.72691127381545</v>
      </c>
      <c r="I1075" t="s">
        <v>20</v>
      </c>
    </row>
    <row r="1076" spans="1:9" ht="12.75">
      <c r="A1076" s="13" t="s">
        <v>1729</v>
      </c>
      <c r="B1076" t="s">
        <v>1497</v>
      </c>
      <c r="C1076" s="7">
        <v>21</v>
      </c>
      <c r="D1076" t="s">
        <v>1490</v>
      </c>
      <c r="E1076">
        <v>23</v>
      </c>
      <c r="F1076" s="2" t="s">
        <v>1724</v>
      </c>
      <c r="G1076" t="s">
        <v>1734</v>
      </c>
      <c r="H1076" s="10">
        <v>5.525527593551939</v>
      </c>
      <c r="I1076" t="s">
        <v>20</v>
      </c>
    </row>
    <row r="1077" spans="1:9" ht="12.75">
      <c r="A1077" s="13" t="s">
        <v>1730</v>
      </c>
      <c r="B1077" t="s">
        <v>1497</v>
      </c>
      <c r="C1077" s="7">
        <v>23</v>
      </c>
      <c r="D1077" t="s">
        <v>1490</v>
      </c>
      <c r="E1077">
        <v>15</v>
      </c>
      <c r="F1077" s="2" t="s">
        <v>1725</v>
      </c>
      <c r="G1077" t="s">
        <v>1735</v>
      </c>
      <c r="H1077" s="10">
        <v>4.532760959929217</v>
      </c>
      <c r="I1077" t="s">
        <v>20</v>
      </c>
    </row>
    <row r="1078" spans="1:9" ht="12.75">
      <c r="A1078" s="13" t="s">
        <v>1731</v>
      </c>
      <c r="B1078" t="s">
        <v>1497</v>
      </c>
      <c r="C1078" s="7">
        <v>24</v>
      </c>
      <c r="D1078" t="s">
        <v>1491</v>
      </c>
      <c r="E1078">
        <v>22</v>
      </c>
      <c r="F1078" s="2" t="s">
        <v>1726</v>
      </c>
      <c r="G1078" t="s">
        <v>1736</v>
      </c>
      <c r="H1078" s="10">
        <v>3.742334771686345</v>
      </c>
      <c r="I1078" t="s">
        <v>20</v>
      </c>
    </row>
    <row r="1079" spans="1:9" ht="12.75">
      <c r="A1079" s="13" t="s">
        <v>1732</v>
      </c>
      <c r="B1079" t="s">
        <v>1497</v>
      </c>
      <c r="C1079" s="7">
        <v>25</v>
      </c>
      <c r="D1079" t="s">
        <v>1491</v>
      </c>
      <c r="E1079">
        <v>21</v>
      </c>
      <c r="F1079" s="2" t="s">
        <v>1727</v>
      </c>
      <c r="G1079" t="s">
        <v>1737</v>
      </c>
      <c r="H1079" s="10">
        <v>3.54566297847928</v>
      </c>
      <c r="I1079" t="s">
        <v>20</v>
      </c>
    </row>
    <row r="1080" spans="1:9" ht="12.75">
      <c r="A1080" s="13" t="s">
        <v>1733</v>
      </c>
      <c r="B1080" t="s">
        <v>1497</v>
      </c>
      <c r="C1080" s="7">
        <v>26</v>
      </c>
      <c r="D1080" t="s">
        <v>1491</v>
      </c>
      <c r="E1080">
        <v>20</v>
      </c>
      <c r="F1080" s="2" t="s">
        <v>1728</v>
      </c>
      <c r="G1080" t="s">
        <v>1738</v>
      </c>
      <c r="H1080" s="10">
        <v>3.3495531490051467</v>
      </c>
      <c r="I1080" t="s">
        <v>20</v>
      </c>
    </row>
    <row r="1081" spans="1:9" ht="12.75">
      <c r="A1081" s="13" t="s">
        <v>1749</v>
      </c>
      <c r="B1081" t="s">
        <v>1497</v>
      </c>
      <c r="C1081" s="7">
        <v>22</v>
      </c>
      <c r="D1081" t="s">
        <v>1490</v>
      </c>
      <c r="E1081">
        <v>16</v>
      </c>
      <c r="F1081" s="2" t="s">
        <v>1751</v>
      </c>
      <c r="G1081" t="s">
        <v>1753</v>
      </c>
      <c r="H1081" s="10">
        <v>4.731005226477176</v>
      </c>
      <c r="I1081" t="s">
        <v>20</v>
      </c>
    </row>
    <row r="1082" spans="1:9" ht="12.75">
      <c r="A1082" s="13" t="s">
        <v>1750</v>
      </c>
      <c r="B1082" t="s">
        <v>1497</v>
      </c>
      <c r="C1082" s="7">
        <v>27</v>
      </c>
      <c r="D1082" t="s">
        <v>1492</v>
      </c>
      <c r="E1082">
        <v>16</v>
      </c>
      <c r="F1082" s="2" t="s">
        <v>1752</v>
      </c>
      <c r="G1082" t="s">
        <v>1754</v>
      </c>
      <c r="H1082" s="10">
        <v>1.6248199740725324</v>
      </c>
      <c r="I1082" t="s">
        <v>20</v>
      </c>
    </row>
    <row r="1083" spans="1:9" ht="12.75">
      <c r="A1083" s="13" t="s">
        <v>3</v>
      </c>
      <c r="B1083" t="s">
        <v>1497</v>
      </c>
      <c r="C1083" s="7">
        <v>14</v>
      </c>
      <c r="F1083" s="2" t="s">
        <v>1755</v>
      </c>
      <c r="G1083" t="s">
        <v>1758</v>
      </c>
      <c r="I1083" t="s">
        <v>20</v>
      </c>
    </row>
    <row r="1084" spans="1:9" ht="12.75">
      <c r="A1084" s="13" t="s">
        <v>3</v>
      </c>
      <c r="B1084" t="s">
        <v>1497</v>
      </c>
      <c r="C1084" s="7">
        <v>20</v>
      </c>
      <c r="D1084" t="s">
        <v>1497</v>
      </c>
      <c r="E1084">
        <v>14</v>
      </c>
      <c r="F1084" s="2" t="s">
        <v>1756</v>
      </c>
      <c r="G1084" t="s">
        <v>1755</v>
      </c>
      <c r="H1084" s="10">
        <v>1.554616984954482</v>
      </c>
      <c r="I1084" t="s">
        <v>20</v>
      </c>
    </row>
    <row r="1085" spans="1:9" ht="12.75">
      <c r="A1085" s="13" t="s">
        <v>42</v>
      </c>
      <c r="B1085" t="s">
        <v>1497</v>
      </c>
      <c r="C1085" s="7">
        <v>28</v>
      </c>
      <c r="F1085" s="2" t="s">
        <v>1757</v>
      </c>
      <c r="G1085" t="s">
        <v>1759</v>
      </c>
      <c r="I1085" t="s">
        <v>20</v>
      </c>
    </row>
    <row r="1086" ht="12.75">
      <c r="A1086" s="12" t="s">
        <v>1795</v>
      </c>
    </row>
    <row r="1087" spans="1:9" ht="12.75">
      <c r="A1087" s="13" t="s">
        <v>1525</v>
      </c>
      <c r="B1087" t="s">
        <v>1498</v>
      </c>
      <c r="C1087" s="7">
        <v>4</v>
      </c>
      <c r="D1087" t="s">
        <v>1499</v>
      </c>
      <c r="E1087">
        <v>2</v>
      </c>
      <c r="F1087" s="2" t="s">
        <v>1776</v>
      </c>
      <c r="G1087" t="s">
        <v>1782</v>
      </c>
      <c r="H1087" s="10">
        <v>2.4</v>
      </c>
      <c r="I1087" t="s">
        <v>20</v>
      </c>
    </row>
    <row r="1088" spans="1:9" ht="12.75">
      <c r="A1088" s="13" t="s">
        <v>1526</v>
      </c>
      <c r="B1088" t="s">
        <v>1498</v>
      </c>
      <c r="C1088" s="7">
        <v>3</v>
      </c>
      <c r="D1088" t="s">
        <v>1499</v>
      </c>
      <c r="E1088">
        <v>4</v>
      </c>
      <c r="F1088" s="2" t="s">
        <v>1777</v>
      </c>
      <c r="G1088" t="s">
        <v>1783</v>
      </c>
      <c r="H1088" s="10">
        <v>2.1</v>
      </c>
      <c r="I1088" t="s">
        <v>20</v>
      </c>
    </row>
    <row r="1089" spans="1:9" ht="12.75">
      <c r="A1089" s="13" t="s">
        <v>1527</v>
      </c>
      <c r="B1089" t="s">
        <v>1498</v>
      </c>
      <c r="C1089" s="7">
        <v>2</v>
      </c>
      <c r="D1089" t="s">
        <v>1499</v>
      </c>
      <c r="E1089">
        <v>6</v>
      </c>
      <c r="F1089" s="2" t="s">
        <v>1778</v>
      </c>
      <c r="G1089" t="s">
        <v>1784</v>
      </c>
      <c r="H1089" s="10">
        <v>1.8</v>
      </c>
      <c r="I1089" t="s">
        <v>20</v>
      </c>
    </row>
    <row r="1090" spans="1:9" ht="12.75">
      <c r="A1090" s="13" t="s">
        <v>1528</v>
      </c>
      <c r="B1090" t="s">
        <v>1498</v>
      </c>
      <c r="C1090" s="7">
        <v>1</v>
      </c>
      <c r="D1090" t="s">
        <v>1499</v>
      </c>
      <c r="E1090">
        <v>8</v>
      </c>
      <c r="F1090" s="2" t="s">
        <v>1507</v>
      </c>
      <c r="G1090" t="s">
        <v>1785</v>
      </c>
      <c r="H1090" s="10">
        <v>1.5</v>
      </c>
      <c r="I1090" t="s">
        <v>20</v>
      </c>
    </row>
    <row r="1091" spans="1:9" ht="12.75">
      <c r="A1091" s="13" t="s">
        <v>1529</v>
      </c>
      <c r="B1091" t="s">
        <v>1498</v>
      </c>
      <c r="C1091" s="7">
        <v>23</v>
      </c>
      <c r="D1091" t="s">
        <v>1499</v>
      </c>
      <c r="E1091">
        <v>11</v>
      </c>
      <c r="F1091" s="2" t="s">
        <v>1779</v>
      </c>
      <c r="G1091" t="s">
        <v>1786</v>
      </c>
      <c r="H1091" s="10">
        <v>1.4664761515876241</v>
      </c>
      <c r="I1091" t="s">
        <v>20</v>
      </c>
    </row>
    <row r="1092" spans="1:9" ht="12.75">
      <c r="A1092" s="13" t="s">
        <v>1530</v>
      </c>
      <c r="B1092" t="s">
        <v>1498</v>
      </c>
      <c r="C1092" s="7">
        <v>22</v>
      </c>
      <c r="D1092" t="s">
        <v>1499</v>
      </c>
      <c r="E1092">
        <v>13</v>
      </c>
      <c r="F1092" s="2" t="s">
        <v>1780</v>
      </c>
      <c r="G1092" t="s">
        <v>1787</v>
      </c>
      <c r="H1092" s="10">
        <v>1.74</v>
      </c>
      <c r="I1092" t="s">
        <v>20</v>
      </c>
    </row>
    <row r="1093" spans="1:9" ht="12.75">
      <c r="A1093" s="13" t="s">
        <v>1531</v>
      </c>
      <c r="B1093" t="s">
        <v>1498</v>
      </c>
      <c r="C1093" s="7">
        <v>19</v>
      </c>
      <c r="D1093" t="s">
        <v>1499</v>
      </c>
      <c r="E1093">
        <v>15</v>
      </c>
      <c r="F1093" s="2" t="s">
        <v>1781</v>
      </c>
      <c r="G1093" t="s">
        <v>1788</v>
      </c>
      <c r="H1093" s="10">
        <v>2.2237646832622686</v>
      </c>
      <c r="I1093" t="s">
        <v>20</v>
      </c>
    </row>
    <row r="1094" spans="1:9" ht="12.75">
      <c r="A1094" s="13" t="s">
        <v>1525</v>
      </c>
      <c r="B1094" t="s">
        <v>1501</v>
      </c>
      <c r="C1094" s="7">
        <v>18</v>
      </c>
      <c r="D1094" t="s">
        <v>1499</v>
      </c>
      <c r="E1094">
        <v>2</v>
      </c>
      <c r="F1094" s="2" t="s">
        <v>1626</v>
      </c>
      <c r="G1094" t="s">
        <v>1782</v>
      </c>
      <c r="H1094" s="10">
        <v>1.72691127381545</v>
      </c>
      <c r="I1094" t="s">
        <v>20</v>
      </c>
    </row>
    <row r="1095" spans="1:9" ht="12.75">
      <c r="A1095" s="13" t="s">
        <v>1526</v>
      </c>
      <c r="B1095" t="s">
        <v>1501</v>
      </c>
      <c r="C1095" s="7">
        <v>17</v>
      </c>
      <c r="D1095" t="s">
        <v>1499</v>
      </c>
      <c r="E1095">
        <v>4</v>
      </c>
      <c r="F1095" s="2" t="s">
        <v>1789</v>
      </c>
      <c r="G1095" t="s">
        <v>1783</v>
      </c>
      <c r="H1095" s="10">
        <v>1.72</v>
      </c>
      <c r="I1095" t="s">
        <v>20</v>
      </c>
    </row>
    <row r="1096" spans="1:9" ht="12.75">
      <c r="A1096" s="13" t="s">
        <v>1527</v>
      </c>
      <c r="B1096" t="s">
        <v>1501</v>
      </c>
      <c r="C1096" s="7">
        <v>16</v>
      </c>
      <c r="D1096" t="s">
        <v>1499</v>
      </c>
      <c r="E1096">
        <v>6</v>
      </c>
      <c r="F1096" s="2" t="s">
        <v>1790</v>
      </c>
      <c r="G1096" t="s">
        <v>1784</v>
      </c>
      <c r="H1096" s="10">
        <v>1.72691127381545</v>
      </c>
      <c r="I1096" t="s">
        <v>20</v>
      </c>
    </row>
    <row r="1097" spans="1:9" ht="12.75">
      <c r="A1097" s="13" t="s">
        <v>1528</v>
      </c>
      <c r="B1097" t="s">
        <v>1501</v>
      </c>
      <c r="C1097" s="7">
        <v>15</v>
      </c>
      <c r="D1097" t="s">
        <v>1499</v>
      </c>
      <c r="E1097">
        <v>8</v>
      </c>
      <c r="F1097" s="2" t="s">
        <v>1791</v>
      </c>
      <c r="G1097" t="s">
        <v>1785</v>
      </c>
      <c r="H1097" s="10">
        <v>1.7472616676907762</v>
      </c>
      <c r="I1097" t="s">
        <v>20</v>
      </c>
    </row>
    <row r="1098" spans="1:9" ht="12.75">
      <c r="A1098" s="13" t="s">
        <v>1529</v>
      </c>
      <c r="B1098" t="s">
        <v>1501</v>
      </c>
      <c r="C1098" s="7">
        <v>14</v>
      </c>
      <c r="D1098" t="s">
        <v>1499</v>
      </c>
      <c r="E1098">
        <v>11</v>
      </c>
      <c r="F1098" s="2" t="s">
        <v>1792</v>
      </c>
      <c r="G1098" t="s">
        <v>1786</v>
      </c>
      <c r="H1098" s="10">
        <v>1.5660388679233963</v>
      </c>
      <c r="I1098" t="s">
        <v>20</v>
      </c>
    </row>
    <row r="1099" spans="1:9" ht="12.75">
      <c r="A1099" s="13" t="s">
        <v>1530</v>
      </c>
      <c r="B1099" t="s">
        <v>1501</v>
      </c>
      <c r="C1099" s="7">
        <v>13</v>
      </c>
      <c r="D1099" t="s">
        <v>1499</v>
      </c>
      <c r="E1099">
        <v>13</v>
      </c>
      <c r="F1099" s="2" t="s">
        <v>1793</v>
      </c>
      <c r="G1099" t="s">
        <v>1787</v>
      </c>
      <c r="H1099" s="10">
        <v>1.48</v>
      </c>
      <c r="I1099" t="s">
        <v>20</v>
      </c>
    </row>
    <row r="1100" spans="1:9" ht="12.75">
      <c r="A1100" s="13" t="s">
        <v>1531</v>
      </c>
      <c r="B1100" t="s">
        <v>1501</v>
      </c>
      <c r="C1100" s="7">
        <v>12</v>
      </c>
      <c r="D1100" t="s">
        <v>1499</v>
      </c>
      <c r="E1100">
        <v>15</v>
      </c>
      <c r="F1100" s="2" t="s">
        <v>1794</v>
      </c>
      <c r="G1100" t="s">
        <v>1788</v>
      </c>
      <c r="H1100" s="10">
        <v>1.5660388679233963</v>
      </c>
      <c r="I1100" t="s">
        <v>20</v>
      </c>
    </row>
    <row r="1101" spans="1:9" ht="12.75">
      <c r="A1101" s="13" t="s">
        <v>1525</v>
      </c>
      <c r="B1101" t="s">
        <v>1498</v>
      </c>
      <c r="C1101" s="7">
        <v>4</v>
      </c>
      <c r="D1101" t="s">
        <v>1500</v>
      </c>
      <c r="E1101">
        <v>2</v>
      </c>
      <c r="F1101" s="2" t="s">
        <v>1776</v>
      </c>
      <c r="G1101" t="s">
        <v>1534</v>
      </c>
      <c r="H1101" s="10">
        <v>2.2001666550941996</v>
      </c>
      <c r="I1101" t="s">
        <v>20</v>
      </c>
    </row>
    <row r="1102" spans="1:9" ht="12.75">
      <c r="A1102" s="13" t="s">
        <v>1526</v>
      </c>
      <c r="B1102" t="s">
        <v>1498</v>
      </c>
      <c r="C1102" s="7">
        <v>3</v>
      </c>
      <c r="D1102" t="s">
        <v>1500</v>
      </c>
      <c r="E1102">
        <v>3</v>
      </c>
      <c r="F1102" s="2" t="s">
        <v>1777</v>
      </c>
      <c r="G1102" t="s">
        <v>1535</v>
      </c>
      <c r="H1102" s="10">
        <v>2.3857849761056005</v>
      </c>
      <c r="I1102" t="s">
        <v>20</v>
      </c>
    </row>
    <row r="1103" spans="1:9" ht="12.75">
      <c r="A1103" s="13" t="s">
        <v>1527</v>
      </c>
      <c r="B1103" t="s">
        <v>1498</v>
      </c>
      <c r="C1103" s="7">
        <v>2</v>
      </c>
      <c r="D1103" t="s">
        <v>1500</v>
      </c>
      <c r="E1103">
        <v>4</v>
      </c>
      <c r="F1103" s="2" t="s">
        <v>1778</v>
      </c>
      <c r="G1103" t="s">
        <v>1536</v>
      </c>
      <c r="H1103" s="10">
        <v>2.5749285698088027</v>
      </c>
      <c r="I1103" t="s">
        <v>20</v>
      </c>
    </row>
    <row r="1104" spans="1:9" ht="12.75">
      <c r="A1104" s="13" t="s">
        <v>1528</v>
      </c>
      <c r="B1104" t="s">
        <v>1498</v>
      </c>
      <c r="C1104" s="7">
        <v>1</v>
      </c>
      <c r="D1104" t="s">
        <v>1500</v>
      </c>
      <c r="E1104">
        <v>5</v>
      </c>
      <c r="F1104" s="2" t="s">
        <v>1507</v>
      </c>
      <c r="G1104" t="s">
        <v>1537</v>
      </c>
      <c r="H1104" s="10">
        <v>2.7664653973401236</v>
      </c>
      <c r="I1104" t="s">
        <v>20</v>
      </c>
    </row>
    <row r="1105" spans="1:9" ht="12.75">
      <c r="A1105" s="13" t="s">
        <v>1529</v>
      </c>
      <c r="B1105" t="s">
        <v>1498</v>
      </c>
      <c r="C1105" s="7">
        <v>23</v>
      </c>
      <c r="D1105" t="s">
        <v>1500</v>
      </c>
      <c r="E1105">
        <v>6</v>
      </c>
      <c r="F1105" s="2" t="s">
        <v>1779</v>
      </c>
      <c r="G1105" t="s">
        <v>1538</v>
      </c>
      <c r="H1105" s="10">
        <v>2.7</v>
      </c>
      <c r="I1105" t="s">
        <v>20</v>
      </c>
    </row>
    <row r="1106" spans="1:9" ht="12.75">
      <c r="A1106" s="13" t="s">
        <v>1530</v>
      </c>
      <c r="B1106" t="s">
        <v>1498</v>
      </c>
      <c r="C1106" s="7">
        <v>22</v>
      </c>
      <c r="D1106" t="s">
        <v>1500</v>
      </c>
      <c r="E1106">
        <v>7</v>
      </c>
      <c r="F1106" s="2" t="s">
        <v>1780</v>
      </c>
      <c r="G1106" t="s">
        <v>1539</v>
      </c>
      <c r="H1106" s="10">
        <v>2.7</v>
      </c>
      <c r="I1106" t="s">
        <v>20</v>
      </c>
    </row>
    <row r="1107" spans="1:9" ht="12.75">
      <c r="A1107" s="13" t="s">
        <v>1531</v>
      </c>
      <c r="B1107" t="s">
        <v>1498</v>
      </c>
      <c r="C1107" s="7">
        <v>19</v>
      </c>
      <c r="D1107" t="s">
        <v>1500</v>
      </c>
      <c r="E1107">
        <v>8</v>
      </c>
      <c r="F1107" s="2" t="s">
        <v>1781</v>
      </c>
      <c r="G1107" t="s">
        <v>1540</v>
      </c>
      <c r="H1107" s="10">
        <v>2.5</v>
      </c>
      <c r="I1107" t="s">
        <v>20</v>
      </c>
    </row>
    <row r="1108" ht="12.75">
      <c r="A1108" s="12" t="s">
        <v>1499</v>
      </c>
    </row>
    <row r="1109" spans="1:9" ht="12.75">
      <c r="A1109" s="13" t="s">
        <v>3</v>
      </c>
      <c r="B1109" t="s">
        <v>1499</v>
      </c>
      <c r="C1109" s="7">
        <v>10</v>
      </c>
      <c r="F1109" s="2" t="s">
        <v>1797</v>
      </c>
      <c r="G1109" t="s">
        <v>1799</v>
      </c>
      <c r="I1109" t="s">
        <v>20</v>
      </c>
    </row>
    <row r="1110" spans="1:9" ht="12.75">
      <c r="A1110" s="13" t="s">
        <v>42</v>
      </c>
      <c r="B1110" t="s">
        <v>1499</v>
      </c>
      <c r="C1110" s="7">
        <v>20</v>
      </c>
      <c r="F1110" s="2" t="s">
        <v>1798</v>
      </c>
      <c r="G1110" t="s">
        <v>1800</v>
      </c>
      <c r="I1110" t="s">
        <v>20</v>
      </c>
    </row>
    <row r="1111" ht="12.75">
      <c r="A1111" s="12" t="s">
        <v>1502</v>
      </c>
    </row>
    <row r="1112" spans="1:9" ht="12.75">
      <c r="A1112" s="13" t="s">
        <v>1801</v>
      </c>
      <c r="B1112" t="s">
        <v>1502</v>
      </c>
      <c r="C1112" s="7">
        <v>2</v>
      </c>
      <c r="D1112" t="s">
        <v>1499</v>
      </c>
      <c r="E1112">
        <v>18</v>
      </c>
      <c r="F1112" s="2" t="s">
        <v>1809</v>
      </c>
      <c r="G1112" t="s">
        <v>1817</v>
      </c>
      <c r="H1112" s="10">
        <v>2.8461852561430554</v>
      </c>
      <c r="I1112" t="s">
        <v>20</v>
      </c>
    </row>
    <row r="1113" spans="1:9" ht="12.75">
      <c r="A1113" s="13" t="s">
        <v>1802</v>
      </c>
      <c r="B1113" t="s">
        <v>1502</v>
      </c>
      <c r="C1113" s="7">
        <v>3</v>
      </c>
      <c r="D1113" t="s">
        <v>1499</v>
      </c>
      <c r="E1113">
        <v>16</v>
      </c>
      <c r="F1113" s="2" t="s">
        <v>1810</v>
      </c>
      <c r="G1113" t="s">
        <v>1818</v>
      </c>
      <c r="H1113" s="10">
        <v>2.9386593305684214</v>
      </c>
      <c r="I1113" t="s">
        <v>20</v>
      </c>
    </row>
    <row r="1114" spans="1:9" ht="12.75">
      <c r="A1114" s="13" t="s">
        <v>1803</v>
      </c>
      <c r="B1114" t="s">
        <v>1502</v>
      </c>
      <c r="C1114" s="7">
        <v>4</v>
      </c>
      <c r="D1114" t="s">
        <v>1499</v>
      </c>
      <c r="E1114">
        <v>14</v>
      </c>
      <c r="F1114" s="2" t="s">
        <v>1811</v>
      </c>
      <c r="G1114" t="s">
        <v>1819</v>
      </c>
      <c r="H1114" s="10">
        <v>3.0318464508914054</v>
      </c>
      <c r="I1114" t="s">
        <v>20</v>
      </c>
    </row>
    <row r="1115" spans="1:9" ht="12.75">
      <c r="A1115" s="13" t="s">
        <v>1804</v>
      </c>
      <c r="B1115" t="s">
        <v>1502</v>
      </c>
      <c r="C1115" s="7">
        <v>5</v>
      </c>
      <c r="D1115" t="s">
        <v>1499</v>
      </c>
      <c r="E1115">
        <v>12</v>
      </c>
      <c r="F1115" s="2" t="s">
        <v>1812</v>
      </c>
      <c r="G1115" t="s">
        <v>1820</v>
      </c>
      <c r="H1115" s="10">
        <v>3.1256528408938276</v>
      </c>
      <c r="I1115" t="s">
        <v>20</v>
      </c>
    </row>
    <row r="1116" spans="1:9" ht="12.75">
      <c r="A1116" s="13" t="s">
        <v>1805</v>
      </c>
      <c r="B1116" t="s">
        <v>1502</v>
      </c>
      <c r="C1116" s="7">
        <v>6</v>
      </c>
      <c r="D1116" t="s">
        <v>1499</v>
      </c>
      <c r="E1116">
        <v>9</v>
      </c>
      <c r="F1116" s="2" t="s">
        <v>1813</v>
      </c>
      <c r="G1116" t="s">
        <v>1821</v>
      </c>
      <c r="H1116" s="10">
        <v>3.128755504984074</v>
      </c>
      <c r="I1116" t="s">
        <v>20</v>
      </c>
    </row>
    <row r="1117" spans="1:9" ht="12.75">
      <c r="A1117" s="13" t="s">
        <v>1806</v>
      </c>
      <c r="B1117" t="s">
        <v>1502</v>
      </c>
      <c r="C1117" s="7">
        <v>7</v>
      </c>
      <c r="D1117" t="s">
        <v>1499</v>
      </c>
      <c r="E1117">
        <v>7</v>
      </c>
      <c r="F1117" s="2" t="s">
        <v>1814</v>
      </c>
      <c r="G1117" t="s">
        <v>1822</v>
      </c>
      <c r="H1117" s="10">
        <v>2.865904606350496</v>
      </c>
      <c r="I1117" t="s">
        <v>20</v>
      </c>
    </row>
    <row r="1118" spans="1:9" ht="12.75">
      <c r="A1118" s="13" t="s">
        <v>1807</v>
      </c>
      <c r="B1118" t="s">
        <v>1502</v>
      </c>
      <c r="C1118" s="7">
        <v>8</v>
      </c>
      <c r="D1118" t="s">
        <v>1499</v>
      </c>
      <c r="E1118">
        <v>5</v>
      </c>
      <c r="F1118" s="2" t="s">
        <v>1815</v>
      </c>
      <c r="G1118" t="s">
        <v>1823</v>
      </c>
      <c r="H1118" s="10">
        <v>2.616044553841261</v>
      </c>
      <c r="I1118" t="s">
        <v>20</v>
      </c>
    </row>
    <row r="1119" spans="1:9" ht="12.75">
      <c r="A1119" s="13" t="s">
        <v>1808</v>
      </c>
      <c r="B1119" t="s">
        <v>1502</v>
      </c>
      <c r="C1119" s="7">
        <v>9</v>
      </c>
      <c r="D1119" t="s">
        <v>1499</v>
      </c>
      <c r="E1119">
        <v>3</v>
      </c>
      <c r="F1119" s="2" t="s">
        <v>1816</v>
      </c>
      <c r="G1119" t="s">
        <v>1824</v>
      </c>
      <c r="H1119" s="10">
        <v>2.3862178760930766</v>
      </c>
      <c r="I1119" t="s">
        <v>20</v>
      </c>
    </row>
    <row r="1120" spans="1:9" ht="12.75">
      <c r="A1120" s="13" t="s">
        <v>1643</v>
      </c>
      <c r="B1120" t="s">
        <v>1502</v>
      </c>
      <c r="C1120" s="7">
        <v>10</v>
      </c>
      <c r="D1120" t="s">
        <v>1490</v>
      </c>
      <c r="E1120">
        <v>22</v>
      </c>
      <c r="F1120" s="2" t="s">
        <v>1827</v>
      </c>
      <c r="G1120" t="s">
        <v>1645</v>
      </c>
      <c r="H1120" s="10">
        <v>2.0041912168506553</v>
      </c>
      <c r="I1120" t="s">
        <v>20</v>
      </c>
    </row>
    <row r="1121" spans="1:9" ht="12.75">
      <c r="A1121" s="13" t="s">
        <v>1825</v>
      </c>
      <c r="B1121" t="s">
        <v>1502</v>
      </c>
      <c r="C1121" s="7">
        <v>11</v>
      </c>
      <c r="D1121" t="s">
        <v>1490</v>
      </c>
      <c r="E1121">
        <v>18</v>
      </c>
      <c r="F1121" s="2" t="s">
        <v>1830</v>
      </c>
      <c r="G1121" t="s">
        <v>1832</v>
      </c>
      <c r="H1121" s="10">
        <v>1.82365041127896</v>
      </c>
      <c r="I1121" t="s">
        <v>20</v>
      </c>
    </row>
    <row r="1122" spans="1:9" ht="12.75">
      <c r="A1122" s="13" t="s">
        <v>1826</v>
      </c>
      <c r="B1122" t="s">
        <v>1502</v>
      </c>
      <c r="C1122" s="7">
        <v>23</v>
      </c>
      <c r="D1122" t="s">
        <v>1490</v>
      </c>
      <c r="E1122">
        <v>17</v>
      </c>
      <c r="F1122" s="2" t="s">
        <v>1848</v>
      </c>
      <c r="G1122" t="s">
        <v>1833</v>
      </c>
      <c r="H1122" s="10">
        <v>1.7683749084919418</v>
      </c>
      <c r="I1122" t="s">
        <v>20</v>
      </c>
    </row>
    <row r="1123" spans="1:9" ht="12.75">
      <c r="A1123" s="13" t="s">
        <v>3</v>
      </c>
      <c r="B1123" t="s">
        <v>1502</v>
      </c>
      <c r="C1123" s="7">
        <v>12</v>
      </c>
      <c r="F1123" s="2" t="s">
        <v>1828</v>
      </c>
      <c r="G1123" t="s">
        <v>1834</v>
      </c>
      <c r="I1123" t="s">
        <v>20</v>
      </c>
    </row>
    <row r="1124" spans="1:9" ht="12.75">
      <c r="A1124" s="13" t="s">
        <v>42</v>
      </c>
      <c r="B1124" t="s">
        <v>1502</v>
      </c>
      <c r="C1124" s="7">
        <v>24</v>
      </c>
      <c r="F1124" s="2" t="s">
        <v>1829</v>
      </c>
      <c r="G1124" t="s">
        <v>1835</v>
      </c>
      <c r="I1124" t="s">
        <v>20</v>
      </c>
    </row>
    <row r="1125" ht="12.75">
      <c r="A1125" s="12" t="s">
        <v>1503</v>
      </c>
    </row>
    <row r="1126" spans="1:9" ht="12.75">
      <c r="A1126" s="13" t="s">
        <v>1836</v>
      </c>
      <c r="B1126" t="s">
        <v>1503</v>
      </c>
      <c r="C1126" s="7">
        <v>5</v>
      </c>
      <c r="D1126" t="s">
        <v>1502</v>
      </c>
      <c r="E1126">
        <v>15</v>
      </c>
      <c r="F1126" s="2" t="s">
        <v>1844</v>
      </c>
      <c r="G1126" t="s">
        <v>1831</v>
      </c>
      <c r="H1126" s="10">
        <v>2.3</v>
      </c>
      <c r="I1126" t="s">
        <v>20</v>
      </c>
    </row>
    <row r="1127" spans="1:9" ht="12.75">
      <c r="A1127" s="13" t="s">
        <v>1837</v>
      </c>
      <c r="B1127" t="s">
        <v>1503</v>
      </c>
      <c r="C1127" s="7">
        <v>6</v>
      </c>
      <c r="D1127" t="s">
        <v>1502</v>
      </c>
      <c r="E1127">
        <v>22</v>
      </c>
      <c r="F1127" s="2" t="s">
        <v>1845</v>
      </c>
      <c r="G1127" t="s">
        <v>1849</v>
      </c>
      <c r="H1127" s="10">
        <v>2.2369316876852983</v>
      </c>
      <c r="I1127" t="s">
        <v>20</v>
      </c>
    </row>
    <row r="1128" spans="1:9" ht="12.75">
      <c r="A1128" s="13" t="s">
        <v>1838</v>
      </c>
      <c r="B1128" t="s">
        <v>1503</v>
      </c>
      <c r="C1128" s="7">
        <v>7</v>
      </c>
      <c r="D1128" t="s">
        <v>1502</v>
      </c>
      <c r="E1128">
        <v>21</v>
      </c>
      <c r="F1128" s="2" t="s">
        <v>1846</v>
      </c>
      <c r="G1128" t="s">
        <v>1850</v>
      </c>
      <c r="H1128" s="10">
        <v>2.2369316876852983</v>
      </c>
      <c r="I1128" t="s">
        <v>20</v>
      </c>
    </row>
    <row r="1129" spans="1:9" ht="12.75">
      <c r="A1129" s="13" t="s">
        <v>1839</v>
      </c>
      <c r="B1129" t="s">
        <v>1503</v>
      </c>
      <c r="C1129" s="7">
        <v>8</v>
      </c>
      <c r="D1129" t="s">
        <v>1502</v>
      </c>
      <c r="E1129">
        <v>20</v>
      </c>
      <c r="F1129" s="2" t="s">
        <v>1847</v>
      </c>
      <c r="G1129" t="s">
        <v>1851</v>
      </c>
      <c r="H1129" s="10">
        <v>2.2369316876852983</v>
      </c>
      <c r="I1129" t="s">
        <v>20</v>
      </c>
    </row>
    <row r="1130" spans="1:9" ht="12.75">
      <c r="A1130" s="13" t="s">
        <v>1840</v>
      </c>
      <c r="B1130" t="s">
        <v>1503</v>
      </c>
      <c r="C1130" s="7">
        <v>9</v>
      </c>
      <c r="D1130" t="s">
        <v>1502</v>
      </c>
      <c r="E1130">
        <v>19</v>
      </c>
      <c r="F1130" s="2" t="s">
        <v>1852</v>
      </c>
      <c r="G1130" t="s">
        <v>1856</v>
      </c>
      <c r="H1130" s="10">
        <v>2.2369316876852983</v>
      </c>
      <c r="I1130" t="s">
        <v>20</v>
      </c>
    </row>
    <row r="1131" spans="1:9" ht="12.75">
      <c r="A1131" s="13" t="s">
        <v>1841</v>
      </c>
      <c r="B1131" t="s">
        <v>1503</v>
      </c>
      <c r="C1131" s="7">
        <v>10</v>
      </c>
      <c r="D1131" t="s">
        <v>1502</v>
      </c>
      <c r="E1131">
        <v>18</v>
      </c>
      <c r="F1131" s="2" t="s">
        <v>1853</v>
      </c>
      <c r="G1131" t="s">
        <v>1857</v>
      </c>
      <c r="H1131" s="10">
        <v>2.2369316876852983</v>
      </c>
      <c r="I1131" t="s">
        <v>20</v>
      </c>
    </row>
    <row r="1132" spans="1:9" ht="12.75">
      <c r="A1132" s="13" t="s">
        <v>1842</v>
      </c>
      <c r="B1132" t="s">
        <v>1503</v>
      </c>
      <c r="C1132" s="7">
        <v>11</v>
      </c>
      <c r="D1132" t="s">
        <v>1502</v>
      </c>
      <c r="E1132">
        <v>17</v>
      </c>
      <c r="F1132" s="2" t="s">
        <v>1854</v>
      </c>
      <c r="G1132" t="s">
        <v>1858</v>
      </c>
      <c r="H1132" s="10">
        <v>2.2369316876852983</v>
      </c>
      <c r="I1132" t="s">
        <v>20</v>
      </c>
    </row>
    <row r="1133" spans="1:9" ht="12.75">
      <c r="A1133" s="13" t="s">
        <v>1843</v>
      </c>
      <c r="B1133" t="s">
        <v>1503</v>
      </c>
      <c r="C1133" s="7">
        <v>12</v>
      </c>
      <c r="D1133" t="s">
        <v>1502</v>
      </c>
      <c r="E1133">
        <v>16</v>
      </c>
      <c r="F1133" s="2" t="s">
        <v>1855</v>
      </c>
      <c r="G1133" t="s">
        <v>1859</v>
      </c>
      <c r="H1133" s="10">
        <v>2.2369316876852983</v>
      </c>
      <c r="I1133" t="s">
        <v>20</v>
      </c>
    </row>
    <row r="1134" spans="1:9" ht="12.75">
      <c r="A1134" s="13" t="s">
        <v>1840</v>
      </c>
      <c r="B1134" t="s">
        <v>1500</v>
      </c>
      <c r="C1134" s="7">
        <v>23</v>
      </c>
      <c r="D1134" t="s">
        <v>1502</v>
      </c>
      <c r="E1134">
        <v>19</v>
      </c>
      <c r="F1134" s="2" t="s">
        <v>1860</v>
      </c>
      <c r="G1134" t="s">
        <v>1856</v>
      </c>
      <c r="H1134" s="10">
        <v>4.731005226477176</v>
      </c>
      <c r="I1134" t="s">
        <v>20</v>
      </c>
    </row>
    <row r="1135" spans="1:9" ht="12.75">
      <c r="A1135" s="13" t="s">
        <v>1841</v>
      </c>
      <c r="B1135" t="s">
        <v>1500</v>
      </c>
      <c r="C1135" s="7">
        <v>22</v>
      </c>
      <c r="D1135" t="s">
        <v>1502</v>
      </c>
      <c r="E1135">
        <v>18</v>
      </c>
      <c r="F1135" s="2" t="s">
        <v>1861</v>
      </c>
      <c r="G1135" t="s">
        <v>1857</v>
      </c>
      <c r="H1135" s="10">
        <v>4.731005226477176</v>
      </c>
      <c r="I1135" t="s">
        <v>20</v>
      </c>
    </row>
    <row r="1136" spans="1:9" ht="12.75">
      <c r="A1136" s="13" t="s">
        <v>1842</v>
      </c>
      <c r="B1136" t="s">
        <v>1500</v>
      </c>
      <c r="C1136" s="7">
        <v>21</v>
      </c>
      <c r="D1136" t="s">
        <v>1502</v>
      </c>
      <c r="E1136">
        <v>17</v>
      </c>
      <c r="F1136" s="2" t="s">
        <v>1862</v>
      </c>
      <c r="G1136" t="s">
        <v>1858</v>
      </c>
      <c r="H1136" s="10">
        <v>4.731005226477176</v>
      </c>
      <c r="I1136" t="s">
        <v>20</v>
      </c>
    </row>
    <row r="1137" spans="1:9" ht="12.75">
      <c r="A1137" s="13" t="s">
        <v>1843</v>
      </c>
      <c r="B1137" t="s">
        <v>1500</v>
      </c>
      <c r="C1137" s="7">
        <v>20</v>
      </c>
      <c r="D1137" t="s">
        <v>1502</v>
      </c>
      <c r="E1137">
        <v>16</v>
      </c>
      <c r="F1137" s="2" t="s">
        <v>1863</v>
      </c>
      <c r="G1137" t="s">
        <v>1859</v>
      </c>
      <c r="H1137" s="10">
        <v>4.731005226477176</v>
      </c>
      <c r="I1137" t="s">
        <v>20</v>
      </c>
    </row>
    <row r="1138" spans="1:9" ht="12.75">
      <c r="A1138" s="13" t="s">
        <v>581</v>
      </c>
      <c r="B1138" t="s">
        <v>1503</v>
      </c>
      <c r="C1138" s="7">
        <v>26</v>
      </c>
      <c r="D1138" t="s">
        <v>1495</v>
      </c>
      <c r="E1138">
        <v>6</v>
      </c>
      <c r="F1138" s="2" t="s">
        <v>1864</v>
      </c>
      <c r="G1138" t="s">
        <v>1673</v>
      </c>
      <c r="H1138" s="10">
        <v>4.038157336281319</v>
      </c>
      <c r="I1138" t="s">
        <v>20</v>
      </c>
    </row>
    <row r="1139" spans="1:9" ht="12.75">
      <c r="A1139" s="13" t="s">
        <v>580</v>
      </c>
      <c r="B1139" t="s">
        <v>1503</v>
      </c>
      <c r="C1139" s="7">
        <v>27</v>
      </c>
      <c r="D1139" t="s">
        <v>1495</v>
      </c>
      <c r="E1139">
        <v>8</v>
      </c>
      <c r="F1139" s="2" t="s">
        <v>1865</v>
      </c>
      <c r="G1139" t="s">
        <v>1674</v>
      </c>
      <c r="H1139" s="10">
        <v>4.334726375581661</v>
      </c>
      <c r="I1139" t="s">
        <v>20</v>
      </c>
    </row>
    <row r="1140" spans="1:9" ht="12.75">
      <c r="A1140" s="13" t="s">
        <v>1866</v>
      </c>
      <c r="B1140" t="s">
        <v>1503</v>
      </c>
      <c r="C1140" s="7">
        <v>16</v>
      </c>
      <c r="D1140" t="s">
        <v>1493</v>
      </c>
      <c r="E1140">
        <v>14</v>
      </c>
      <c r="F1140" s="2" t="s">
        <v>1867</v>
      </c>
      <c r="G1140" t="s">
        <v>1889</v>
      </c>
      <c r="H1140" s="10">
        <v>5.080441152620633</v>
      </c>
      <c r="I1140" t="s">
        <v>20</v>
      </c>
    </row>
    <row r="1141" spans="1:9" ht="12.75">
      <c r="A1141" s="13" t="s">
        <v>1868</v>
      </c>
      <c r="B1141" t="s">
        <v>1503</v>
      </c>
      <c r="C1141" s="7">
        <v>25</v>
      </c>
      <c r="D1141" t="s">
        <v>1490</v>
      </c>
      <c r="E1141">
        <v>14</v>
      </c>
      <c r="F1141" s="2" t="s">
        <v>1869</v>
      </c>
      <c r="G1141" t="s">
        <v>1890</v>
      </c>
      <c r="H1141" s="10">
        <v>2.3892443989449803</v>
      </c>
      <c r="I1141" t="s">
        <v>20</v>
      </c>
    </row>
    <row r="1142" spans="1:9" ht="12.75">
      <c r="A1142" s="13" t="s">
        <v>1870</v>
      </c>
      <c r="B1142" t="s">
        <v>1503</v>
      </c>
      <c r="C1142" s="7">
        <v>17</v>
      </c>
      <c r="D1142" t="s">
        <v>992</v>
      </c>
      <c r="E1142">
        <v>3</v>
      </c>
      <c r="F1142" s="2" t="s">
        <v>1876</v>
      </c>
      <c r="G1142" t="s">
        <v>1049</v>
      </c>
      <c r="H1142" s="10">
        <v>9.668310100590542</v>
      </c>
      <c r="I1142" t="s">
        <v>20</v>
      </c>
    </row>
    <row r="1143" spans="1:9" ht="12.75">
      <c r="A1143" s="13" t="s">
        <v>1871</v>
      </c>
      <c r="B1143" t="s">
        <v>1503</v>
      </c>
      <c r="C1143" s="7">
        <v>18</v>
      </c>
      <c r="D1143" t="s">
        <v>992</v>
      </c>
      <c r="E1143">
        <v>4</v>
      </c>
      <c r="F1143" s="2" t="s">
        <v>1877</v>
      </c>
      <c r="G1143" t="s">
        <v>1051</v>
      </c>
      <c r="H1143" s="10">
        <v>9.686748528649831</v>
      </c>
      <c r="I1143" t="s">
        <v>20</v>
      </c>
    </row>
    <row r="1144" spans="1:9" ht="12.75">
      <c r="A1144" s="13" t="s">
        <v>1872</v>
      </c>
      <c r="B1144" t="s">
        <v>1503</v>
      </c>
      <c r="C1144" s="7">
        <v>19</v>
      </c>
      <c r="D1144" t="s">
        <v>992</v>
      </c>
      <c r="E1144">
        <v>7</v>
      </c>
      <c r="F1144" s="2" t="s">
        <v>1878</v>
      </c>
      <c r="G1144" t="s">
        <v>1058</v>
      </c>
      <c r="H1144" s="10">
        <v>9.737253573062876</v>
      </c>
      <c r="I1144" t="s">
        <v>20</v>
      </c>
    </row>
    <row r="1145" spans="1:9" ht="12.75">
      <c r="A1145" s="13" t="s">
        <v>1873</v>
      </c>
      <c r="B1145" t="s">
        <v>1503</v>
      </c>
      <c r="C1145" s="7">
        <v>20</v>
      </c>
      <c r="D1145" t="s">
        <v>992</v>
      </c>
      <c r="E1145">
        <v>8</v>
      </c>
      <c r="F1145" s="2" t="s">
        <v>1879</v>
      </c>
      <c r="G1145" t="s">
        <v>1059</v>
      </c>
      <c r="H1145" s="10">
        <v>9.769241700398045</v>
      </c>
      <c r="I1145" t="s">
        <v>20</v>
      </c>
    </row>
    <row r="1146" spans="1:9" ht="12.75">
      <c r="A1146" s="13" t="s">
        <v>1874</v>
      </c>
      <c r="B1146" t="s">
        <v>1503</v>
      </c>
      <c r="C1146" s="7">
        <v>21</v>
      </c>
      <c r="D1146" t="s">
        <v>992</v>
      </c>
      <c r="E1146">
        <v>13</v>
      </c>
      <c r="F1146" s="2" t="s">
        <v>1880</v>
      </c>
      <c r="G1146" t="s">
        <v>1067</v>
      </c>
      <c r="H1146" s="10">
        <v>10.02299285159863</v>
      </c>
      <c r="I1146" t="s">
        <v>20</v>
      </c>
    </row>
    <row r="1147" spans="1:9" ht="12.75">
      <c r="A1147" s="13" t="s">
        <v>1875</v>
      </c>
      <c r="B1147" t="s">
        <v>1503</v>
      </c>
      <c r="C1147" s="7">
        <v>22</v>
      </c>
      <c r="D1147" t="s">
        <v>992</v>
      </c>
      <c r="E1147">
        <v>14</v>
      </c>
      <c r="F1147" s="2" t="s">
        <v>1881</v>
      </c>
      <c r="G1147" t="s">
        <v>1068</v>
      </c>
      <c r="H1147" s="10">
        <v>10.02299285159863</v>
      </c>
      <c r="I1147" t="s">
        <v>20</v>
      </c>
    </row>
    <row r="1148" spans="1:9" ht="12.75">
      <c r="A1148" s="13" t="s">
        <v>1882</v>
      </c>
      <c r="B1148" t="s">
        <v>1503</v>
      </c>
      <c r="C1148" s="7">
        <v>4</v>
      </c>
      <c r="F1148" s="2" t="s">
        <v>1883</v>
      </c>
      <c r="G1148" t="s">
        <v>1896</v>
      </c>
      <c r="H1148" s="9" t="s">
        <v>1951</v>
      </c>
      <c r="I1148" t="s">
        <v>20</v>
      </c>
    </row>
    <row r="1149" spans="1:9" ht="12.75">
      <c r="A1149" s="13" t="s">
        <v>3</v>
      </c>
      <c r="B1149" t="s">
        <v>1503</v>
      </c>
      <c r="C1149" s="7">
        <v>14</v>
      </c>
      <c r="F1149" s="2" t="s">
        <v>1885</v>
      </c>
      <c r="G1149" t="s">
        <v>1884</v>
      </c>
      <c r="H1149" s="9"/>
      <c r="I1149" t="s">
        <v>20</v>
      </c>
    </row>
    <row r="1150" spans="1:9" ht="12.75">
      <c r="A1150" s="13" t="s">
        <v>42</v>
      </c>
      <c r="B1150" t="s">
        <v>1503</v>
      </c>
      <c r="C1150" s="7">
        <v>28</v>
      </c>
      <c r="F1150" s="2" t="s">
        <v>1887</v>
      </c>
      <c r="G1150" t="s">
        <v>1886</v>
      </c>
      <c r="H1150" s="9"/>
      <c r="I1150" t="s">
        <v>20</v>
      </c>
    </row>
    <row r="1151" spans="1:9" ht="12.75">
      <c r="A1151" s="13" t="s">
        <v>42</v>
      </c>
      <c r="B1151" t="s">
        <v>1503</v>
      </c>
      <c r="C1151" s="7">
        <v>15</v>
      </c>
      <c r="D1151" t="s">
        <v>1503</v>
      </c>
      <c r="E1151">
        <v>28</v>
      </c>
      <c r="F1151" s="2" t="s">
        <v>1888</v>
      </c>
      <c r="G1151" t="s">
        <v>1887</v>
      </c>
      <c r="H1151" s="9">
        <v>2.3</v>
      </c>
      <c r="I1151" t="s">
        <v>20</v>
      </c>
    </row>
    <row r="1152" spans="1:8" ht="12.75">
      <c r="A1152" s="12" t="s">
        <v>1891</v>
      </c>
      <c r="H1152" s="9"/>
    </row>
    <row r="1153" spans="1:9" ht="12.75">
      <c r="A1153" s="13" t="s">
        <v>1897</v>
      </c>
      <c r="F1153" s="2" t="s">
        <v>1898</v>
      </c>
      <c r="G1153" t="s">
        <v>1899</v>
      </c>
      <c r="H1153" s="9"/>
      <c r="I1153" t="s">
        <v>20</v>
      </c>
    </row>
    <row r="1154" spans="1:8" ht="12.75">
      <c r="A1154" s="12" t="s">
        <v>1892</v>
      </c>
      <c r="H1154" s="9"/>
    </row>
    <row r="1155" spans="1:9" ht="12.75">
      <c r="A1155" s="13" t="s">
        <v>3</v>
      </c>
      <c r="F1155" s="2" t="s">
        <v>1900</v>
      </c>
      <c r="G1155" t="s">
        <v>1884</v>
      </c>
      <c r="H1155" s="9" t="s">
        <v>1952</v>
      </c>
      <c r="I1155" t="s">
        <v>20</v>
      </c>
    </row>
    <row r="1156" spans="1:8" ht="12.75">
      <c r="A1156" s="12" t="s">
        <v>1894</v>
      </c>
      <c r="H1156" s="9"/>
    </row>
    <row r="1157" spans="1:9" ht="12.75">
      <c r="A1157" s="13" t="s">
        <v>1907</v>
      </c>
      <c r="F1157" s="2" t="s">
        <v>1901</v>
      </c>
      <c r="G1157" t="s">
        <v>1911</v>
      </c>
      <c r="H1157" s="9" t="s">
        <v>1953</v>
      </c>
      <c r="I1157" t="s">
        <v>20</v>
      </c>
    </row>
    <row r="1158" spans="1:9" ht="12.75">
      <c r="A1158" s="13" t="s">
        <v>1906</v>
      </c>
      <c r="F1158" s="2" t="s">
        <v>1908</v>
      </c>
      <c r="G1158" t="s">
        <v>1909</v>
      </c>
      <c r="H1158" s="9"/>
      <c r="I1158" t="s">
        <v>20</v>
      </c>
    </row>
    <row r="1159" spans="1:256" ht="12.75">
      <c r="A1159" s="12" t="s">
        <v>1895</v>
      </c>
      <c r="B1159" s="16"/>
      <c r="C1159" s="16"/>
      <c r="D1159" s="16"/>
      <c r="E1159" s="16"/>
      <c r="F1159" s="16"/>
      <c r="G1159" s="16"/>
      <c r="H1159" s="13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  <c r="AR1159" s="16"/>
      <c r="AS1159" s="16"/>
      <c r="AT1159" s="16"/>
      <c r="AU1159" s="16"/>
      <c r="AV1159" s="16"/>
      <c r="AW1159" s="16"/>
      <c r="AX1159" s="16"/>
      <c r="AY1159" s="16"/>
      <c r="AZ1159" s="16"/>
      <c r="BA1159" s="16"/>
      <c r="BB1159" s="16"/>
      <c r="BC1159" s="16"/>
      <c r="BD1159" s="16"/>
      <c r="BE1159" s="16"/>
      <c r="BF1159" s="16"/>
      <c r="BG1159" s="16"/>
      <c r="BH1159" s="16"/>
      <c r="BI1159" s="16"/>
      <c r="BJ1159" s="16"/>
      <c r="BK1159" s="16"/>
      <c r="BL1159" s="16"/>
      <c r="BM1159" s="16"/>
      <c r="BN1159" s="16"/>
      <c r="BO1159" s="16"/>
      <c r="BP1159" s="16"/>
      <c r="BQ1159" s="16"/>
      <c r="BR1159" s="16"/>
      <c r="BS1159" s="16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  <c r="CP1159" s="16"/>
      <c r="CQ1159" s="16"/>
      <c r="CR1159" s="16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  <c r="DC1159" s="16"/>
      <c r="DD1159" s="16"/>
      <c r="DE1159" s="16"/>
      <c r="DF1159" s="16"/>
      <c r="DG1159" s="16"/>
      <c r="DH1159" s="16"/>
      <c r="DI1159" s="16"/>
      <c r="DJ1159" s="16"/>
      <c r="DK1159" s="16"/>
      <c r="DL1159" s="16"/>
      <c r="DM1159" s="16"/>
      <c r="DN1159" s="16"/>
      <c r="DO1159" s="16"/>
      <c r="DP1159" s="16"/>
      <c r="DQ1159" s="16"/>
      <c r="DR1159" s="16"/>
      <c r="DS1159" s="16"/>
      <c r="DT1159" s="16"/>
      <c r="DU1159" s="16"/>
      <c r="DV1159" s="16"/>
      <c r="DW1159" s="16"/>
      <c r="DX1159" s="16"/>
      <c r="DY1159" s="16"/>
      <c r="DZ1159" s="16"/>
      <c r="EA1159" s="16"/>
      <c r="EB1159" s="16"/>
      <c r="EC1159" s="16"/>
      <c r="ED1159" s="16"/>
      <c r="EE1159" s="16"/>
      <c r="EF1159" s="16"/>
      <c r="EG1159" s="16"/>
      <c r="EH1159" s="16"/>
      <c r="EI1159" s="16"/>
      <c r="EJ1159" s="16"/>
      <c r="EK1159" s="16"/>
      <c r="EL1159" s="16"/>
      <c r="EM1159" s="16"/>
      <c r="EN1159" s="16"/>
      <c r="EO1159" s="16"/>
      <c r="EP1159" s="16"/>
      <c r="EQ1159" s="16"/>
      <c r="ER1159" s="16"/>
      <c r="ES1159" s="16"/>
      <c r="ET1159" s="16"/>
      <c r="EU1159" s="16"/>
      <c r="EV1159" s="16"/>
      <c r="EW1159" s="16"/>
      <c r="EX1159" s="16"/>
      <c r="EY1159" s="16"/>
      <c r="EZ1159" s="16"/>
      <c r="FA1159" s="16"/>
      <c r="FB1159" s="16"/>
      <c r="FC1159" s="16"/>
      <c r="FD1159" s="16"/>
      <c r="FE1159" s="16"/>
      <c r="FF1159" s="16"/>
      <c r="FG1159" s="16"/>
      <c r="FH1159" s="16"/>
      <c r="FI1159" s="16"/>
      <c r="FJ1159" s="16"/>
      <c r="FK1159" s="16"/>
      <c r="FL1159" s="16"/>
      <c r="FM1159" s="16"/>
      <c r="FN1159" s="16"/>
      <c r="FO1159" s="16"/>
      <c r="FP1159" s="16"/>
      <c r="FQ1159" s="16"/>
      <c r="FR1159" s="16"/>
      <c r="FS1159" s="16"/>
      <c r="FT1159" s="16"/>
      <c r="FU1159" s="16"/>
      <c r="FV1159" s="16"/>
      <c r="FW1159" s="16"/>
      <c r="FX1159" s="16"/>
      <c r="FY1159" s="16"/>
      <c r="FZ1159" s="16"/>
      <c r="GA1159" s="16"/>
      <c r="GB1159" s="16"/>
      <c r="GC1159" s="16"/>
      <c r="GD1159" s="16"/>
      <c r="GE1159" s="16"/>
      <c r="GF1159" s="16"/>
      <c r="GG1159" s="16"/>
      <c r="GH1159" s="16"/>
      <c r="GI1159" s="16"/>
      <c r="GJ1159" s="16"/>
      <c r="GK1159" s="16"/>
      <c r="GL1159" s="16"/>
      <c r="GM1159" s="16"/>
      <c r="GN1159" s="16"/>
      <c r="GO1159" s="16"/>
      <c r="GP1159" s="16"/>
      <c r="GQ1159" s="16"/>
      <c r="GR1159" s="16"/>
      <c r="GS1159" s="16"/>
      <c r="GT1159" s="16"/>
      <c r="GU1159" s="16"/>
      <c r="GV1159" s="16"/>
      <c r="GW1159" s="16"/>
      <c r="GX1159" s="16"/>
      <c r="GY1159" s="16"/>
      <c r="GZ1159" s="16"/>
      <c r="HA1159" s="16"/>
      <c r="HB1159" s="16"/>
      <c r="HC1159" s="16"/>
      <c r="HD1159" s="16"/>
      <c r="HE1159" s="16"/>
      <c r="HF1159" s="16"/>
      <c r="HG1159" s="16"/>
      <c r="HH1159" s="16"/>
      <c r="HI1159" s="16"/>
      <c r="HJ1159" s="16"/>
      <c r="HK1159" s="16"/>
      <c r="HL1159" s="16"/>
      <c r="HM1159" s="16"/>
      <c r="HN1159" s="16"/>
      <c r="HO1159" s="16"/>
      <c r="HP1159" s="16"/>
      <c r="HQ1159" s="16"/>
      <c r="HR1159" s="16"/>
      <c r="HS1159" s="16"/>
      <c r="HT1159" s="16"/>
      <c r="HU1159" s="16"/>
      <c r="HV1159" s="16"/>
      <c r="HW1159" s="16"/>
      <c r="HX1159" s="16"/>
      <c r="HY1159" s="16"/>
      <c r="HZ1159" s="16"/>
      <c r="IA1159" s="16"/>
      <c r="IB1159" s="16"/>
      <c r="IC1159" s="16"/>
      <c r="ID1159" s="16"/>
      <c r="IE1159" s="16"/>
      <c r="IF1159" s="16"/>
      <c r="IG1159" s="16"/>
      <c r="IH1159" s="16"/>
      <c r="II1159" s="16"/>
      <c r="IJ1159" s="16"/>
      <c r="IK1159" s="16"/>
      <c r="IL1159" s="16"/>
      <c r="IM1159" s="16"/>
      <c r="IN1159" s="16"/>
      <c r="IO1159" s="16"/>
      <c r="IP1159" s="16"/>
      <c r="IQ1159" s="16"/>
      <c r="IR1159" s="16"/>
      <c r="IS1159" s="16"/>
      <c r="IT1159" s="16"/>
      <c r="IU1159" s="16"/>
      <c r="IV1159" s="16"/>
    </row>
    <row r="1160" spans="1:9" ht="12.75">
      <c r="A1160" s="13" t="s">
        <v>1910</v>
      </c>
      <c r="F1160" s="2" t="s">
        <v>1912</v>
      </c>
      <c r="G1160" t="s">
        <v>1899</v>
      </c>
      <c r="H1160" s="9" t="s">
        <v>1954</v>
      </c>
      <c r="I1160" t="s">
        <v>20</v>
      </c>
    </row>
    <row r="1161" spans="1:8" ht="12.75">
      <c r="A1161" s="11" t="s">
        <v>1893</v>
      </c>
      <c r="H1161" s="9"/>
    </row>
    <row r="1162" spans="1:9" ht="12.75">
      <c r="A1162" s="13" t="s">
        <v>1902</v>
      </c>
      <c r="F1162" s="2" t="s">
        <v>1901</v>
      </c>
      <c r="G1162" t="s">
        <v>1905</v>
      </c>
      <c r="H1162" s="9" t="s">
        <v>1955</v>
      </c>
      <c r="I1162" t="s">
        <v>20</v>
      </c>
    </row>
    <row r="1163" spans="1:9" ht="12.75">
      <c r="A1163" s="2" t="s">
        <v>1903</v>
      </c>
      <c r="F1163" s="2" t="s">
        <v>1904</v>
      </c>
      <c r="G1163" t="s">
        <v>1900</v>
      </c>
      <c r="H1163" s="9"/>
      <c r="I1163" t="s">
        <v>20</v>
      </c>
    </row>
    <row r="1164" spans="1:8" ht="12.75">
      <c r="A1164" s="12" t="s">
        <v>1917</v>
      </c>
      <c r="H1164" s="9"/>
    </row>
    <row r="1165" spans="1:8" ht="12.75">
      <c r="A1165" s="12" t="s">
        <v>1914</v>
      </c>
      <c r="H1165" s="9"/>
    </row>
    <row r="1166" spans="1:9" ht="12.75">
      <c r="A1166" s="2" t="s">
        <v>1920</v>
      </c>
      <c r="B1166" t="s">
        <v>1503</v>
      </c>
      <c r="C1166" s="7">
        <v>1</v>
      </c>
      <c r="F1166" s="2" t="s">
        <v>1505</v>
      </c>
      <c r="G1166" t="s">
        <v>1918</v>
      </c>
      <c r="H1166" s="9" t="s">
        <v>1956</v>
      </c>
      <c r="I1166" t="s">
        <v>20</v>
      </c>
    </row>
    <row r="1167" spans="1:9" ht="12.75">
      <c r="A1167" s="2" t="s">
        <v>3</v>
      </c>
      <c r="F1167" s="2" t="s">
        <v>1919</v>
      </c>
      <c r="G1167" t="s">
        <v>1921</v>
      </c>
      <c r="H1167" s="9"/>
      <c r="I1167" t="s">
        <v>20</v>
      </c>
    </row>
    <row r="1168" spans="1:8" ht="12.75">
      <c r="A1168" s="12" t="s">
        <v>1915</v>
      </c>
      <c r="H1168" s="9"/>
    </row>
    <row r="1169" spans="1:9" ht="12.75">
      <c r="A1169" s="2" t="s">
        <v>1922</v>
      </c>
      <c r="B1169" t="s">
        <v>1503</v>
      </c>
      <c r="C1169" s="7">
        <v>2</v>
      </c>
      <c r="F1169" s="2" t="s">
        <v>1924</v>
      </c>
      <c r="G1169" t="s">
        <v>1926</v>
      </c>
      <c r="H1169" s="9" t="s">
        <v>1957</v>
      </c>
      <c r="I1169" t="s">
        <v>20</v>
      </c>
    </row>
    <row r="1170" spans="1:9" ht="12.75">
      <c r="A1170" s="2" t="s">
        <v>3</v>
      </c>
      <c r="F1170" s="2" t="s">
        <v>1928</v>
      </c>
      <c r="G1170" t="s">
        <v>1921</v>
      </c>
      <c r="H1170" s="9"/>
      <c r="I1170" t="s">
        <v>20</v>
      </c>
    </row>
    <row r="1171" spans="1:8" ht="12.75">
      <c r="A1171" s="12" t="s">
        <v>1916</v>
      </c>
      <c r="H1171" s="9"/>
    </row>
    <row r="1172" spans="1:9" ht="12.75">
      <c r="A1172" s="2" t="s">
        <v>1923</v>
      </c>
      <c r="B1172" t="s">
        <v>1503</v>
      </c>
      <c r="C1172" s="7">
        <v>3</v>
      </c>
      <c r="F1172" s="2" t="s">
        <v>1925</v>
      </c>
      <c r="G1172" t="s">
        <v>1927</v>
      </c>
      <c r="H1172" s="9" t="s">
        <v>1958</v>
      </c>
      <c r="I1172" t="s">
        <v>20</v>
      </c>
    </row>
    <row r="1173" spans="1:9" ht="12.75">
      <c r="A1173" s="2" t="s">
        <v>3</v>
      </c>
      <c r="F1173" s="2" t="s">
        <v>1929</v>
      </c>
      <c r="G1173" t="s">
        <v>286</v>
      </c>
      <c r="H1173" s="9"/>
      <c r="I1173" t="s">
        <v>20</v>
      </c>
    </row>
    <row r="1174" spans="1:8" ht="12.75">
      <c r="A1174" s="12" t="s">
        <v>1913</v>
      </c>
      <c r="H1174" s="9"/>
    </row>
    <row r="1175" spans="1:9" ht="12.75">
      <c r="A1175" s="2" t="s">
        <v>1930</v>
      </c>
      <c r="F1175" s="2" t="s">
        <v>1918</v>
      </c>
      <c r="G1175" t="s">
        <v>1939</v>
      </c>
      <c r="H1175" s="9" t="s">
        <v>1959</v>
      </c>
      <c r="I1175" t="s">
        <v>20</v>
      </c>
    </row>
    <row r="1176" spans="1:9" ht="12.75">
      <c r="A1176" s="2" t="s">
        <v>1931</v>
      </c>
      <c r="F1176" s="2" t="s">
        <v>1926</v>
      </c>
      <c r="G1176" t="s">
        <v>1942</v>
      </c>
      <c r="H1176" s="9" t="s">
        <v>1960</v>
      </c>
      <c r="I1176" t="s">
        <v>20</v>
      </c>
    </row>
    <row r="1177" spans="1:9" ht="12.75">
      <c r="A1177" s="2" t="s">
        <v>1932</v>
      </c>
      <c r="F1177" s="2" t="s">
        <v>1927</v>
      </c>
      <c r="G1177" t="s">
        <v>1943</v>
      </c>
      <c r="H1177" s="9" t="s">
        <v>1961</v>
      </c>
      <c r="I1177" t="s">
        <v>20</v>
      </c>
    </row>
    <row r="1178" spans="1:9" ht="12.75">
      <c r="A1178" s="2" t="s">
        <v>3</v>
      </c>
      <c r="F1178" s="2" t="s">
        <v>1409</v>
      </c>
      <c r="G1178" t="s">
        <v>1944</v>
      </c>
      <c r="H1178" s="9"/>
      <c r="I1178" t="s">
        <v>20</v>
      </c>
    </row>
    <row r="1179" spans="1:9" ht="12.75">
      <c r="A1179" s="2" t="s">
        <v>1933</v>
      </c>
      <c r="B1179" t="s">
        <v>1491</v>
      </c>
      <c r="C1179" s="7">
        <v>15</v>
      </c>
      <c r="F1179" s="2" t="s">
        <v>1941</v>
      </c>
      <c r="G1179" t="s">
        <v>1945</v>
      </c>
      <c r="H1179" s="9" t="s">
        <v>1956</v>
      </c>
      <c r="I1179" t="s">
        <v>20</v>
      </c>
    </row>
    <row r="1180" spans="1:9" ht="12.75">
      <c r="A1180" s="2" t="s">
        <v>1934</v>
      </c>
      <c r="F1180" s="2" t="s">
        <v>1948</v>
      </c>
      <c r="G1180" t="s">
        <v>1940</v>
      </c>
      <c r="H1180" s="9"/>
      <c r="I1180" t="s">
        <v>20</v>
      </c>
    </row>
    <row r="1181" spans="1:9" ht="12.75">
      <c r="A1181" s="2" t="s">
        <v>1935</v>
      </c>
      <c r="F1181" s="2" t="s">
        <v>1949</v>
      </c>
      <c r="G1181" t="s">
        <v>1948</v>
      </c>
      <c r="H1181" s="9"/>
      <c r="I1181" t="s">
        <v>20</v>
      </c>
    </row>
    <row r="1182" spans="1:9" ht="12.75">
      <c r="A1182" s="2" t="s">
        <v>1936</v>
      </c>
      <c r="F1182" s="2" t="s">
        <v>1950</v>
      </c>
      <c r="G1182" t="s">
        <v>1949</v>
      </c>
      <c r="H1182" s="9"/>
      <c r="I1182" t="s">
        <v>20</v>
      </c>
    </row>
    <row r="1183" spans="1:9" ht="12.75">
      <c r="A1183" s="2" t="s">
        <v>1937</v>
      </c>
      <c r="B1183" t="s">
        <v>1491</v>
      </c>
      <c r="C1183" s="7">
        <v>10</v>
      </c>
      <c r="F1183" s="2" t="s">
        <v>1656</v>
      </c>
      <c r="G1183" t="s">
        <v>1946</v>
      </c>
      <c r="H1183" s="9" t="s">
        <v>1962</v>
      </c>
      <c r="I1183" t="s">
        <v>20</v>
      </c>
    </row>
    <row r="1184" spans="1:9" ht="12.75">
      <c r="A1184" s="2" t="s">
        <v>1938</v>
      </c>
      <c r="F1184" s="2" t="s">
        <v>1944</v>
      </c>
      <c r="G1184" t="s">
        <v>1947</v>
      </c>
      <c r="H1184" s="9"/>
      <c r="I1184" t="s">
        <v>20</v>
      </c>
    </row>
    <row r="1185" ht="12.75">
      <c r="A1185" s="12" t="s">
        <v>1498</v>
      </c>
    </row>
    <row r="1186" spans="1:9" ht="12.75">
      <c r="A1186" s="2" t="s">
        <v>1598</v>
      </c>
      <c r="B1186" t="s">
        <v>1498</v>
      </c>
      <c r="C1186" s="7">
        <v>5</v>
      </c>
      <c r="D1186" t="s">
        <v>1492</v>
      </c>
      <c r="E1186">
        <v>17</v>
      </c>
      <c r="F1186" s="2" t="s">
        <v>1963</v>
      </c>
      <c r="G1186" t="s">
        <v>1602</v>
      </c>
      <c r="H1186" s="10">
        <v>2.706575518399347</v>
      </c>
      <c r="I1186" t="s">
        <v>20</v>
      </c>
    </row>
    <row r="1187" spans="1:9" ht="12.75">
      <c r="A1187" s="2" t="s">
        <v>1597</v>
      </c>
      <c r="B1187" t="s">
        <v>1498</v>
      </c>
      <c r="C1187" s="7">
        <v>6</v>
      </c>
      <c r="D1187" t="s">
        <v>1492</v>
      </c>
      <c r="E1187">
        <v>18</v>
      </c>
      <c r="F1187" s="2" t="s">
        <v>1964</v>
      </c>
      <c r="G1187" t="s">
        <v>1601</v>
      </c>
      <c r="H1187" s="10">
        <v>2.6829735589129142</v>
      </c>
      <c r="I1187" t="s">
        <v>20</v>
      </c>
    </row>
    <row r="1188" spans="1:9" ht="12.75">
      <c r="A1188" s="2" t="s">
        <v>1596</v>
      </c>
      <c r="B1188" t="s">
        <v>1498</v>
      </c>
      <c r="C1188" s="7">
        <v>7</v>
      </c>
      <c r="D1188" t="s">
        <v>1492</v>
      </c>
      <c r="E1188">
        <v>19</v>
      </c>
      <c r="F1188" s="2" t="s">
        <v>1965</v>
      </c>
      <c r="G1188" t="s">
        <v>1600</v>
      </c>
      <c r="H1188" s="10">
        <v>2.6829735589129142</v>
      </c>
      <c r="I1188" t="s">
        <v>20</v>
      </c>
    </row>
    <row r="1189" spans="1:9" ht="12.75">
      <c r="A1189" s="2" t="s">
        <v>1595</v>
      </c>
      <c r="B1189" t="s">
        <v>1498</v>
      </c>
      <c r="C1189" s="7">
        <v>8</v>
      </c>
      <c r="D1189" t="s">
        <v>1492</v>
      </c>
      <c r="E1189">
        <v>20</v>
      </c>
      <c r="F1189" s="2" t="s">
        <v>1966</v>
      </c>
      <c r="G1189" t="s">
        <v>1599</v>
      </c>
      <c r="H1189" s="10">
        <v>2.706575518399347</v>
      </c>
      <c r="I1189" t="s">
        <v>20</v>
      </c>
    </row>
    <row r="1190" spans="1:9" ht="12.75">
      <c r="A1190" s="2" t="s">
        <v>1967</v>
      </c>
      <c r="B1190" t="s">
        <v>1498</v>
      </c>
      <c r="C1190" s="7">
        <v>20</v>
      </c>
      <c r="D1190" t="s">
        <v>1500</v>
      </c>
      <c r="E1190">
        <v>15</v>
      </c>
      <c r="F1190" s="2" t="s">
        <v>1968</v>
      </c>
      <c r="G1190" t="s">
        <v>1969</v>
      </c>
      <c r="H1190" s="10">
        <v>2.8159295140505867</v>
      </c>
      <c r="I1190" t="s">
        <v>20</v>
      </c>
    </row>
    <row r="1191" spans="1:9" ht="12.75">
      <c r="A1191" s="13" t="s">
        <v>1801</v>
      </c>
      <c r="B1191" t="s">
        <v>1498</v>
      </c>
      <c r="C1191" s="7">
        <v>9</v>
      </c>
      <c r="D1191" t="s">
        <v>1499</v>
      </c>
      <c r="E1191">
        <v>18</v>
      </c>
      <c r="F1191" s="2" t="s">
        <v>1970</v>
      </c>
      <c r="G1191" t="s">
        <v>1817</v>
      </c>
      <c r="H1191" s="10">
        <v>2.8159295140505867</v>
      </c>
      <c r="I1191" t="s">
        <v>20</v>
      </c>
    </row>
    <row r="1192" spans="1:9" ht="12.75">
      <c r="A1192" s="13" t="s">
        <v>1802</v>
      </c>
      <c r="B1192" t="s">
        <v>1498</v>
      </c>
      <c r="C1192" s="7">
        <v>10</v>
      </c>
      <c r="D1192" t="s">
        <v>1499</v>
      </c>
      <c r="E1192">
        <v>16</v>
      </c>
      <c r="F1192" s="2" t="s">
        <v>1971</v>
      </c>
      <c r="G1192" t="s">
        <v>1818</v>
      </c>
      <c r="H1192" s="10">
        <v>2.7168575945604805</v>
      </c>
      <c r="I1192" t="s">
        <v>20</v>
      </c>
    </row>
    <row r="1193" spans="1:9" ht="12.75">
      <c r="A1193" s="13" t="s">
        <v>1803</v>
      </c>
      <c r="B1193" t="s">
        <v>1498</v>
      </c>
      <c r="C1193" s="7">
        <v>11</v>
      </c>
      <c r="D1193" t="s">
        <v>1499</v>
      </c>
      <c r="E1193">
        <v>14</v>
      </c>
      <c r="F1193" s="2" t="s">
        <v>1972</v>
      </c>
      <c r="G1193" t="s">
        <v>1819</v>
      </c>
      <c r="H1193" s="10">
        <v>2.6178998732925347</v>
      </c>
      <c r="I1193" t="s">
        <v>20</v>
      </c>
    </row>
    <row r="1194" spans="1:9" ht="12.75">
      <c r="A1194" s="13" t="s">
        <v>1804</v>
      </c>
      <c r="B1194" t="s">
        <v>1498</v>
      </c>
      <c r="C1194" s="7">
        <v>13</v>
      </c>
      <c r="D1194" t="s">
        <v>1499</v>
      </c>
      <c r="E1194">
        <v>12</v>
      </c>
      <c r="F1194" s="2" t="s">
        <v>1973</v>
      </c>
      <c r="G1194" t="s">
        <v>1820</v>
      </c>
      <c r="H1194" s="10">
        <v>2.5190786681406596</v>
      </c>
      <c r="I1194" t="s">
        <v>20</v>
      </c>
    </row>
    <row r="1195" spans="1:9" ht="12.75">
      <c r="A1195" s="13" t="s">
        <v>1805</v>
      </c>
      <c r="B1195" t="s">
        <v>1498</v>
      </c>
      <c r="C1195" s="7">
        <v>14</v>
      </c>
      <c r="D1195" t="s">
        <v>1499</v>
      </c>
      <c r="E1195">
        <v>9</v>
      </c>
      <c r="F1195" s="2" t="s">
        <v>1974</v>
      </c>
      <c r="G1195" t="s">
        <v>1821</v>
      </c>
      <c r="H1195" s="10">
        <v>2.48</v>
      </c>
      <c r="I1195" t="s">
        <v>20</v>
      </c>
    </row>
    <row r="1196" spans="1:9" ht="12.75">
      <c r="A1196" s="13" t="s">
        <v>1806</v>
      </c>
      <c r="B1196" t="s">
        <v>1498</v>
      </c>
      <c r="C1196" s="7">
        <v>15</v>
      </c>
      <c r="D1196" t="s">
        <v>1499</v>
      </c>
      <c r="E1196">
        <v>7</v>
      </c>
      <c r="F1196" s="2" t="s">
        <v>1975</v>
      </c>
      <c r="G1196" t="s">
        <v>1822</v>
      </c>
      <c r="H1196" s="10">
        <v>2.5749285698088027</v>
      </c>
      <c r="I1196" t="s">
        <v>20</v>
      </c>
    </row>
    <row r="1197" spans="1:9" ht="12.75">
      <c r="A1197" s="13" t="s">
        <v>1807</v>
      </c>
      <c r="B1197" t="s">
        <v>1498</v>
      </c>
      <c r="C1197" s="7">
        <v>16</v>
      </c>
      <c r="D1197" t="s">
        <v>1499</v>
      </c>
      <c r="E1197">
        <v>5</v>
      </c>
      <c r="F1197" s="2" t="s">
        <v>1976</v>
      </c>
      <c r="G1197" t="s">
        <v>1823</v>
      </c>
      <c r="H1197" s="10">
        <v>2.6704490414256883</v>
      </c>
      <c r="I1197" t="s">
        <v>20</v>
      </c>
    </row>
    <row r="1198" spans="1:9" ht="12.75">
      <c r="A1198" s="13" t="s">
        <v>1808</v>
      </c>
      <c r="B1198" t="s">
        <v>1498</v>
      </c>
      <c r="C1198" s="7">
        <v>17</v>
      </c>
      <c r="D1198" t="s">
        <v>1499</v>
      </c>
      <c r="E1198">
        <v>3</v>
      </c>
      <c r="F1198" s="2" t="s">
        <v>1977</v>
      </c>
      <c r="G1198" t="s">
        <v>1824</v>
      </c>
      <c r="H1198" s="10">
        <v>2.7664653973401236</v>
      </c>
      <c r="I1198" t="s">
        <v>20</v>
      </c>
    </row>
    <row r="1199" spans="1:9" ht="12.75">
      <c r="A1199" s="13" t="s">
        <v>3</v>
      </c>
      <c r="B1199" t="s">
        <v>1498</v>
      </c>
      <c r="C1199" s="7">
        <v>12</v>
      </c>
      <c r="F1199" s="2" t="s">
        <v>1979</v>
      </c>
      <c r="G1199" t="s">
        <v>1978</v>
      </c>
      <c r="I1199" t="s">
        <v>20</v>
      </c>
    </row>
    <row r="1200" spans="1:9" ht="12.75">
      <c r="A1200" s="13" t="s">
        <v>3</v>
      </c>
      <c r="B1200" t="s">
        <v>1498</v>
      </c>
      <c r="C1200" s="7">
        <v>18</v>
      </c>
      <c r="D1200" t="s">
        <v>1498</v>
      </c>
      <c r="E1200">
        <v>12</v>
      </c>
      <c r="F1200" s="2" t="s">
        <v>1980</v>
      </c>
      <c r="G1200" t="s">
        <v>1979</v>
      </c>
      <c r="H1200" s="10">
        <v>1.6931089380465383</v>
      </c>
      <c r="I1200" t="s">
        <v>20</v>
      </c>
    </row>
    <row r="1201" spans="1:9" ht="12.75">
      <c r="A1201" s="13" t="s">
        <v>42</v>
      </c>
      <c r="B1201" t="s">
        <v>1498</v>
      </c>
      <c r="C1201" s="7">
        <v>24</v>
      </c>
      <c r="F1201" s="2" t="s">
        <v>1981</v>
      </c>
      <c r="G1201" t="s">
        <v>1982</v>
      </c>
      <c r="I1201" t="s">
        <v>20</v>
      </c>
    </row>
    <row r="1202" spans="1:9" ht="12.75">
      <c r="A1202" s="13" t="s">
        <v>42</v>
      </c>
      <c r="B1202" t="s">
        <v>1498</v>
      </c>
      <c r="C1202" s="7">
        <v>21</v>
      </c>
      <c r="D1202" t="s">
        <v>1498</v>
      </c>
      <c r="E1202">
        <v>24</v>
      </c>
      <c r="F1202" s="2" t="s">
        <v>1983</v>
      </c>
      <c r="G1202" t="s">
        <v>1981</v>
      </c>
      <c r="H1202" s="10">
        <v>1.3</v>
      </c>
      <c r="I1202" t="s">
        <v>20</v>
      </c>
    </row>
    <row r="1203" ht="12.75">
      <c r="A1203" s="12" t="s">
        <v>1987</v>
      </c>
    </row>
    <row r="1204" spans="1:9" ht="12.75">
      <c r="A1204" s="13" t="s">
        <v>709</v>
      </c>
      <c r="B1204" t="s">
        <v>1987</v>
      </c>
      <c r="C1204" s="7">
        <v>1</v>
      </c>
      <c r="D1204" t="s">
        <v>544</v>
      </c>
      <c r="E1204">
        <v>1</v>
      </c>
      <c r="F1204" s="2" t="s">
        <v>1988</v>
      </c>
      <c r="G1204" t="s">
        <v>556</v>
      </c>
      <c r="H1204" s="10">
        <v>3.4</v>
      </c>
      <c r="I1204" t="s">
        <v>20</v>
      </c>
    </row>
    <row r="1205" spans="1:9" ht="12.75">
      <c r="A1205" s="13" t="s">
        <v>1993</v>
      </c>
      <c r="B1205" t="s">
        <v>1987</v>
      </c>
      <c r="C1205" s="7">
        <v>10</v>
      </c>
      <c r="D1205" t="s">
        <v>551</v>
      </c>
      <c r="E1205">
        <v>10</v>
      </c>
      <c r="F1205" s="2" t="s">
        <v>1996</v>
      </c>
      <c r="G1205" t="s">
        <v>2000</v>
      </c>
      <c r="H1205" s="10">
        <v>7.539113089708726</v>
      </c>
      <c r="I1205" t="s">
        <v>20</v>
      </c>
    </row>
    <row r="1206" spans="1:9" ht="12.75">
      <c r="A1206" s="13" t="s">
        <v>580</v>
      </c>
      <c r="B1206" t="s">
        <v>1987</v>
      </c>
      <c r="C1206" s="7">
        <v>11</v>
      </c>
      <c r="D1206" t="s">
        <v>1007</v>
      </c>
      <c r="E1206">
        <v>7</v>
      </c>
      <c r="F1206" s="2" t="s">
        <v>1997</v>
      </c>
      <c r="G1206" t="s">
        <v>1462</v>
      </c>
      <c r="H1206" s="10">
        <v>9.28803957519509</v>
      </c>
      <c r="I1206" t="s">
        <v>20</v>
      </c>
    </row>
    <row r="1207" spans="1:9" ht="12.75">
      <c r="A1207" s="13" t="s">
        <v>3</v>
      </c>
      <c r="B1207" t="s">
        <v>1987</v>
      </c>
      <c r="C1207" s="7">
        <v>12</v>
      </c>
      <c r="F1207" s="2" t="s">
        <v>2001</v>
      </c>
      <c r="G1207" t="s">
        <v>916</v>
      </c>
      <c r="I1207" t="s">
        <v>20</v>
      </c>
    </row>
    <row r="1208" spans="1:9" ht="12.75">
      <c r="A1208" s="13" t="s">
        <v>3</v>
      </c>
      <c r="B1208" t="s">
        <v>1987</v>
      </c>
      <c r="C1208" s="7">
        <v>2</v>
      </c>
      <c r="D1208" t="s">
        <v>1987</v>
      </c>
      <c r="E1208">
        <v>3</v>
      </c>
      <c r="F1208" s="2" t="s">
        <v>2002</v>
      </c>
      <c r="G1208" t="s">
        <v>2006</v>
      </c>
      <c r="H1208" s="10">
        <v>1.1</v>
      </c>
      <c r="I1208" t="s">
        <v>20</v>
      </c>
    </row>
    <row r="1209" spans="1:9" ht="12.75">
      <c r="A1209" s="13" t="s">
        <v>3</v>
      </c>
      <c r="B1209" t="s">
        <v>1987</v>
      </c>
      <c r="C1209" s="7">
        <v>4</v>
      </c>
      <c r="D1209" t="s">
        <v>1987</v>
      </c>
      <c r="E1209">
        <v>5</v>
      </c>
      <c r="F1209" s="2" t="s">
        <v>2003</v>
      </c>
      <c r="G1209" t="s">
        <v>2007</v>
      </c>
      <c r="H1209" s="10">
        <v>1.1</v>
      </c>
      <c r="I1209" t="s">
        <v>20</v>
      </c>
    </row>
    <row r="1210" spans="1:9" ht="12.75">
      <c r="A1210" s="13" t="s">
        <v>3</v>
      </c>
      <c r="B1210" t="s">
        <v>1987</v>
      </c>
      <c r="C1210" s="7">
        <v>6</v>
      </c>
      <c r="D1210" t="s">
        <v>1987</v>
      </c>
      <c r="E1210">
        <v>7</v>
      </c>
      <c r="F1210" s="2" t="s">
        <v>2004</v>
      </c>
      <c r="G1210" t="s">
        <v>2008</v>
      </c>
      <c r="H1210" s="10">
        <v>1.1</v>
      </c>
      <c r="I1210" t="s">
        <v>20</v>
      </c>
    </row>
    <row r="1211" spans="1:9" ht="12.75">
      <c r="A1211" s="13" t="s">
        <v>3</v>
      </c>
      <c r="B1211" t="s">
        <v>1987</v>
      </c>
      <c r="C1211" s="7">
        <v>8</v>
      </c>
      <c r="D1211" t="s">
        <v>1987</v>
      </c>
      <c r="E1211">
        <v>9</v>
      </c>
      <c r="F1211" s="2" t="s">
        <v>2005</v>
      </c>
      <c r="G1211" t="s">
        <v>2009</v>
      </c>
      <c r="H1211" s="10">
        <v>1.1</v>
      </c>
      <c r="I1211" t="s">
        <v>20</v>
      </c>
    </row>
    <row r="1212" spans="1:9" ht="12.75">
      <c r="A1212" s="13" t="s">
        <v>3</v>
      </c>
      <c r="B1212" t="s">
        <v>1987</v>
      </c>
      <c r="C1212" s="7">
        <v>9</v>
      </c>
      <c r="D1212" t="s">
        <v>1987</v>
      </c>
      <c r="E1212">
        <v>13</v>
      </c>
      <c r="F1212" s="2" t="s">
        <v>2009</v>
      </c>
      <c r="G1212" t="s">
        <v>2010</v>
      </c>
      <c r="H1212" s="10">
        <v>1.384187454245971</v>
      </c>
      <c r="I1212" t="s">
        <v>20</v>
      </c>
    </row>
    <row r="1213" spans="1:9" ht="12.75">
      <c r="A1213" s="13" t="s">
        <v>3</v>
      </c>
      <c r="B1213" t="s">
        <v>1987</v>
      </c>
      <c r="C1213" s="7">
        <v>2</v>
      </c>
      <c r="D1213" t="s">
        <v>1987</v>
      </c>
      <c r="E1213">
        <v>12</v>
      </c>
      <c r="F1213" s="2" t="s">
        <v>2002</v>
      </c>
      <c r="G1213" t="s">
        <v>2001</v>
      </c>
      <c r="H1213" s="10">
        <v>2</v>
      </c>
      <c r="I1213" t="s">
        <v>20</v>
      </c>
    </row>
    <row r="1214" spans="1:9" ht="12.75">
      <c r="A1214" s="13" t="s">
        <v>3</v>
      </c>
      <c r="B1214" t="s">
        <v>1987</v>
      </c>
      <c r="C1214" s="7">
        <v>3</v>
      </c>
      <c r="D1214" t="s">
        <v>1987</v>
      </c>
      <c r="E1214">
        <v>4</v>
      </c>
      <c r="F1214" s="2" t="s">
        <v>2006</v>
      </c>
      <c r="G1214" t="s">
        <v>2003</v>
      </c>
      <c r="H1214" s="10">
        <v>1.1</v>
      </c>
      <c r="I1214" t="s">
        <v>20</v>
      </c>
    </row>
    <row r="1215" spans="1:9" ht="12.75">
      <c r="A1215" s="13" t="s">
        <v>3</v>
      </c>
      <c r="B1215" t="s">
        <v>1987</v>
      </c>
      <c r="C1215" s="7">
        <v>5</v>
      </c>
      <c r="D1215" t="s">
        <v>1987</v>
      </c>
      <c r="E1215">
        <v>6</v>
      </c>
      <c r="F1215" s="2" t="s">
        <v>2007</v>
      </c>
      <c r="G1215" t="s">
        <v>2004</v>
      </c>
      <c r="H1215" s="10">
        <v>1.1</v>
      </c>
      <c r="I1215" t="s">
        <v>20</v>
      </c>
    </row>
    <row r="1216" spans="1:9" ht="12.75">
      <c r="A1216" s="13" t="s">
        <v>3</v>
      </c>
      <c r="B1216" t="s">
        <v>1987</v>
      </c>
      <c r="C1216" s="7">
        <v>7</v>
      </c>
      <c r="D1216" t="s">
        <v>1987</v>
      </c>
      <c r="E1216">
        <v>8</v>
      </c>
      <c r="F1216" s="2" t="s">
        <v>2008</v>
      </c>
      <c r="G1216" t="s">
        <v>2005</v>
      </c>
      <c r="H1216" s="10">
        <v>1.1</v>
      </c>
      <c r="I1216" t="s">
        <v>20</v>
      </c>
    </row>
    <row r="1217" spans="1:9" ht="12.75">
      <c r="A1217" s="13" t="s">
        <v>42</v>
      </c>
      <c r="B1217" t="s">
        <v>1987</v>
      </c>
      <c r="C1217" s="7">
        <v>24</v>
      </c>
      <c r="F1217" s="2" t="s">
        <v>2011</v>
      </c>
      <c r="G1217" t="s">
        <v>2012</v>
      </c>
      <c r="I1217" t="s">
        <v>20</v>
      </c>
    </row>
    <row r="1218" ht="12.75">
      <c r="A1218" s="12" t="s">
        <v>1989</v>
      </c>
    </row>
    <row r="1219" spans="1:9" ht="12.75">
      <c r="A1219" s="13" t="s">
        <v>1993</v>
      </c>
      <c r="B1219" t="s">
        <v>1989</v>
      </c>
      <c r="C1219" s="7">
        <v>1</v>
      </c>
      <c r="D1219" t="s">
        <v>551</v>
      </c>
      <c r="E1219">
        <v>10</v>
      </c>
      <c r="F1219" s="2" t="s">
        <v>1990</v>
      </c>
      <c r="G1219" t="s">
        <v>2000</v>
      </c>
      <c r="H1219" s="10">
        <v>2.82</v>
      </c>
      <c r="I1219" t="s">
        <v>20</v>
      </c>
    </row>
    <row r="1220" spans="1:9" ht="12.75">
      <c r="A1220" s="2" t="s">
        <v>1870</v>
      </c>
      <c r="B1220" t="s">
        <v>1989</v>
      </c>
      <c r="C1220" s="7">
        <v>3</v>
      </c>
      <c r="D1220" t="s">
        <v>514</v>
      </c>
      <c r="E1220">
        <v>2</v>
      </c>
      <c r="F1220" s="2" t="s">
        <v>2013</v>
      </c>
      <c r="G1220" t="s">
        <v>121</v>
      </c>
      <c r="H1220" s="10">
        <v>3.5</v>
      </c>
      <c r="I1220" t="s">
        <v>20</v>
      </c>
    </row>
    <row r="1221" spans="1:9" ht="12.75">
      <c r="A1221" s="2" t="s">
        <v>1871</v>
      </c>
      <c r="B1221" t="s">
        <v>1989</v>
      </c>
      <c r="C1221" s="7">
        <v>4</v>
      </c>
      <c r="D1221" t="s">
        <v>514</v>
      </c>
      <c r="E1221">
        <v>3</v>
      </c>
      <c r="F1221" s="2" t="s">
        <v>2014</v>
      </c>
      <c r="G1221" t="s">
        <v>122</v>
      </c>
      <c r="H1221" s="10">
        <v>3.5</v>
      </c>
      <c r="I1221" t="s">
        <v>20</v>
      </c>
    </row>
    <row r="1222" spans="1:9" ht="12.75">
      <c r="A1222" s="2" t="s">
        <v>1872</v>
      </c>
      <c r="B1222" t="s">
        <v>1989</v>
      </c>
      <c r="C1222" s="7">
        <v>7</v>
      </c>
      <c r="D1222" t="s">
        <v>514</v>
      </c>
      <c r="E1222">
        <v>4</v>
      </c>
      <c r="F1222" s="2" t="s">
        <v>2015</v>
      </c>
      <c r="G1222" t="s">
        <v>123</v>
      </c>
      <c r="H1222" s="10">
        <v>3.563201123595259</v>
      </c>
      <c r="I1222" t="s">
        <v>20</v>
      </c>
    </row>
    <row r="1223" spans="1:9" ht="12.75">
      <c r="A1223" s="2" t="s">
        <v>1873</v>
      </c>
      <c r="B1223" t="s">
        <v>1989</v>
      </c>
      <c r="C1223" s="7">
        <v>8</v>
      </c>
      <c r="D1223" t="s">
        <v>514</v>
      </c>
      <c r="E1223">
        <v>5</v>
      </c>
      <c r="F1223" s="2" t="s">
        <v>2016</v>
      </c>
      <c r="G1223" t="s">
        <v>124</v>
      </c>
      <c r="H1223" s="10">
        <v>3.563201123595259</v>
      </c>
      <c r="I1223" t="s">
        <v>20</v>
      </c>
    </row>
    <row r="1224" spans="1:9" ht="12.75">
      <c r="A1224" s="2" t="s">
        <v>1874</v>
      </c>
      <c r="B1224" t="s">
        <v>1989</v>
      </c>
      <c r="C1224" s="7">
        <v>13</v>
      </c>
      <c r="D1224" t="s">
        <v>514</v>
      </c>
      <c r="E1224">
        <v>6</v>
      </c>
      <c r="F1224" s="2" t="s">
        <v>2017</v>
      </c>
      <c r="G1224" t="s">
        <v>125</v>
      </c>
      <c r="H1224" s="10">
        <v>3.7585503439306667</v>
      </c>
      <c r="I1224" t="s">
        <v>20</v>
      </c>
    </row>
    <row r="1225" spans="1:9" ht="12.75">
      <c r="A1225" s="2" t="s">
        <v>1875</v>
      </c>
      <c r="B1225" t="s">
        <v>1989</v>
      </c>
      <c r="C1225" s="7">
        <v>14</v>
      </c>
      <c r="D1225" t="s">
        <v>514</v>
      </c>
      <c r="E1225">
        <v>7</v>
      </c>
      <c r="F1225" s="2" t="s">
        <v>2018</v>
      </c>
      <c r="G1225" t="s">
        <v>126</v>
      </c>
      <c r="H1225" s="10">
        <v>3.7073234014428347</v>
      </c>
      <c r="I1225" t="s">
        <v>20</v>
      </c>
    </row>
    <row r="1226" spans="1:9" ht="12.75">
      <c r="A1226" s="2" t="s">
        <v>1666</v>
      </c>
      <c r="B1226" t="s">
        <v>1989</v>
      </c>
      <c r="C1226" s="7">
        <v>17</v>
      </c>
      <c r="D1226" t="s">
        <v>514</v>
      </c>
      <c r="E1226">
        <v>8</v>
      </c>
      <c r="F1226" s="2" t="s">
        <v>2019</v>
      </c>
      <c r="G1226" t="s">
        <v>127</v>
      </c>
      <c r="H1226" s="10">
        <v>3.647564918939666</v>
      </c>
      <c r="I1226" t="s">
        <v>20</v>
      </c>
    </row>
    <row r="1227" spans="1:9" ht="12.75">
      <c r="A1227" s="2" t="s">
        <v>1667</v>
      </c>
      <c r="B1227" t="s">
        <v>1989</v>
      </c>
      <c r="C1227" s="7">
        <v>18</v>
      </c>
      <c r="D1227" t="s">
        <v>514</v>
      </c>
      <c r="E1227">
        <v>9</v>
      </c>
      <c r="F1227" s="2" t="s">
        <v>2020</v>
      </c>
      <c r="G1227" t="s">
        <v>128</v>
      </c>
      <c r="H1227" s="10">
        <v>3.64</v>
      </c>
      <c r="I1227" t="s">
        <v>20</v>
      </c>
    </row>
    <row r="1228" spans="1:9" ht="12.75">
      <c r="A1228" s="2" t="s">
        <v>1488</v>
      </c>
      <c r="B1228" t="s">
        <v>1989</v>
      </c>
      <c r="C1228" s="7">
        <v>11</v>
      </c>
      <c r="D1228" t="s">
        <v>992</v>
      </c>
      <c r="E1228">
        <v>11</v>
      </c>
      <c r="F1228" s="2" t="s">
        <v>2021</v>
      </c>
      <c r="G1228" t="s">
        <v>1062</v>
      </c>
      <c r="H1228" s="10">
        <v>2.5749285698088027</v>
      </c>
      <c r="I1228" t="s">
        <v>20</v>
      </c>
    </row>
    <row r="1229" spans="1:9" ht="12.75">
      <c r="A1229" s="2" t="s">
        <v>3</v>
      </c>
      <c r="B1229" t="s">
        <v>1989</v>
      </c>
      <c r="C1229" s="7">
        <v>10</v>
      </c>
      <c r="F1229" s="2" t="s">
        <v>2022</v>
      </c>
      <c r="G1229" t="s">
        <v>2024</v>
      </c>
      <c r="I1229" t="s">
        <v>20</v>
      </c>
    </row>
    <row r="1230" spans="1:9" ht="12.75">
      <c r="A1230" s="2" t="s">
        <v>42</v>
      </c>
      <c r="B1230" t="s">
        <v>1989</v>
      </c>
      <c r="C1230" s="7">
        <v>20</v>
      </c>
      <c r="F1230" s="2" t="s">
        <v>2023</v>
      </c>
      <c r="G1230" t="s">
        <v>2025</v>
      </c>
      <c r="I1230" t="s">
        <v>20</v>
      </c>
    </row>
    <row r="1231" ht="12.75">
      <c r="A1231" s="12" t="s">
        <v>1991</v>
      </c>
    </row>
    <row r="1232" spans="1:9" ht="12.75">
      <c r="A1232" s="2" t="s">
        <v>3</v>
      </c>
      <c r="B1232" t="s">
        <v>1991</v>
      </c>
      <c r="C1232" s="7">
        <v>1</v>
      </c>
      <c r="F1232" s="2" t="s">
        <v>1992</v>
      </c>
      <c r="G1232" t="s">
        <v>2049</v>
      </c>
      <c r="I1232" t="s">
        <v>20</v>
      </c>
    </row>
    <row r="1233" spans="1:9" ht="12.75">
      <c r="A1233" s="2" t="s">
        <v>3</v>
      </c>
      <c r="B1233" t="s">
        <v>1991</v>
      </c>
      <c r="C1233" s="7">
        <v>19</v>
      </c>
      <c r="D1233" t="s">
        <v>1991</v>
      </c>
      <c r="E1233">
        <v>24</v>
      </c>
      <c r="F1233" s="2" t="s">
        <v>2045</v>
      </c>
      <c r="G1233" t="s">
        <v>2048</v>
      </c>
      <c r="H1233" s="10">
        <v>1.5</v>
      </c>
      <c r="I1233" t="s">
        <v>20</v>
      </c>
    </row>
    <row r="1234" spans="1:9" ht="12.75">
      <c r="A1234" s="2" t="s">
        <v>3</v>
      </c>
      <c r="B1234" t="s">
        <v>1991</v>
      </c>
      <c r="C1234" s="7">
        <v>1</v>
      </c>
      <c r="D1234" t="s">
        <v>1991</v>
      </c>
      <c r="E1234">
        <v>24</v>
      </c>
      <c r="F1234" s="2" t="s">
        <v>1992</v>
      </c>
      <c r="G1234" t="s">
        <v>2048</v>
      </c>
      <c r="H1234" s="10">
        <v>1.48</v>
      </c>
      <c r="I1234" t="s">
        <v>20</v>
      </c>
    </row>
    <row r="1235" spans="1:9" ht="12.75">
      <c r="A1235" s="2" t="s">
        <v>1995</v>
      </c>
      <c r="B1235" t="s">
        <v>1991</v>
      </c>
      <c r="C1235" s="7">
        <v>2</v>
      </c>
      <c r="D1235" t="s">
        <v>1987</v>
      </c>
      <c r="E1235">
        <v>15</v>
      </c>
      <c r="F1235" s="2" t="s">
        <v>2034</v>
      </c>
      <c r="G1235" t="s">
        <v>1999</v>
      </c>
      <c r="H1235" s="10">
        <v>8.721554247688738</v>
      </c>
      <c r="I1235" t="s">
        <v>20</v>
      </c>
    </row>
    <row r="1236" spans="1:9" ht="12.75">
      <c r="A1236" s="2" t="s">
        <v>1994</v>
      </c>
      <c r="B1236" t="s">
        <v>1991</v>
      </c>
      <c r="C1236" s="7">
        <v>3</v>
      </c>
      <c r="D1236" t="s">
        <v>1987</v>
      </c>
      <c r="E1236">
        <v>14</v>
      </c>
      <c r="F1236" s="2" t="s">
        <v>2035</v>
      </c>
      <c r="G1236" t="s">
        <v>1998</v>
      </c>
      <c r="H1236" s="10">
        <v>8.721554247688738</v>
      </c>
      <c r="I1236" t="s">
        <v>20</v>
      </c>
    </row>
    <row r="1237" spans="1:9" ht="12.75">
      <c r="A1237" s="2" t="s">
        <v>2026</v>
      </c>
      <c r="B1237" t="s">
        <v>1991</v>
      </c>
      <c r="C1237" s="7">
        <v>4</v>
      </c>
      <c r="D1237" t="s">
        <v>1989</v>
      </c>
      <c r="E1237">
        <v>19</v>
      </c>
      <c r="F1237" s="2" t="s">
        <v>2036</v>
      </c>
      <c r="G1237" t="s">
        <v>2050</v>
      </c>
      <c r="H1237" s="10">
        <v>2.2</v>
      </c>
      <c r="I1237" t="s">
        <v>20</v>
      </c>
    </row>
    <row r="1238" spans="1:9" ht="12.75">
      <c r="A1238" s="2" t="s">
        <v>2027</v>
      </c>
      <c r="B1238" t="s">
        <v>1991</v>
      </c>
      <c r="C1238" s="7">
        <v>5</v>
      </c>
      <c r="D1238" t="s">
        <v>1989</v>
      </c>
      <c r="E1238">
        <v>16</v>
      </c>
      <c r="F1238" s="2" t="s">
        <v>2037</v>
      </c>
      <c r="G1238" t="s">
        <v>2051</v>
      </c>
      <c r="H1238" s="10">
        <v>2</v>
      </c>
      <c r="I1238" t="s">
        <v>20</v>
      </c>
    </row>
    <row r="1239" spans="1:9" ht="12.75">
      <c r="A1239" s="2" t="s">
        <v>2028</v>
      </c>
      <c r="B1239" t="s">
        <v>1991</v>
      </c>
      <c r="C1239" s="7">
        <v>6</v>
      </c>
      <c r="D1239" t="s">
        <v>1989</v>
      </c>
      <c r="E1239">
        <v>15</v>
      </c>
      <c r="F1239" s="2" t="s">
        <v>2038</v>
      </c>
      <c r="G1239" t="s">
        <v>2052</v>
      </c>
      <c r="H1239" s="10">
        <v>2</v>
      </c>
      <c r="I1239" t="s">
        <v>20</v>
      </c>
    </row>
    <row r="1240" spans="1:9" ht="12.75">
      <c r="A1240" s="2" t="s">
        <v>2029</v>
      </c>
      <c r="B1240" t="s">
        <v>1991</v>
      </c>
      <c r="C1240" s="7">
        <v>7</v>
      </c>
      <c r="D1240" t="s">
        <v>1989</v>
      </c>
      <c r="E1240">
        <v>12</v>
      </c>
      <c r="F1240" s="2" t="s">
        <v>2039</v>
      </c>
      <c r="G1240" t="s">
        <v>2053</v>
      </c>
      <c r="H1240" s="10">
        <v>1.8</v>
      </c>
      <c r="I1240" t="s">
        <v>20</v>
      </c>
    </row>
    <row r="1241" spans="1:9" ht="12.75">
      <c r="A1241" s="2" t="s">
        <v>2030</v>
      </c>
      <c r="B1241" t="s">
        <v>1991</v>
      </c>
      <c r="C1241" s="7">
        <v>8</v>
      </c>
      <c r="D1241" t="s">
        <v>1989</v>
      </c>
      <c r="E1241">
        <v>9</v>
      </c>
      <c r="F1241" s="2" t="s">
        <v>2040</v>
      </c>
      <c r="G1241" t="s">
        <v>2054</v>
      </c>
      <c r="H1241" s="10">
        <v>1.9314504817756015</v>
      </c>
      <c r="I1241" t="s">
        <v>20</v>
      </c>
    </row>
    <row r="1242" spans="1:9" ht="12.75">
      <c r="A1242" s="2" t="s">
        <v>2031</v>
      </c>
      <c r="B1242" t="s">
        <v>1991</v>
      </c>
      <c r="C1242" s="7">
        <v>9</v>
      </c>
      <c r="D1242" t="s">
        <v>1989</v>
      </c>
      <c r="E1242">
        <v>6</v>
      </c>
      <c r="F1242" s="2" t="s">
        <v>2041</v>
      </c>
      <c r="G1242" t="s">
        <v>2055</v>
      </c>
      <c r="H1242" s="10">
        <v>2.321968229572859</v>
      </c>
      <c r="I1242" t="s">
        <v>20</v>
      </c>
    </row>
    <row r="1243" spans="1:9" ht="12.75">
      <c r="A1243" s="2" t="s">
        <v>2032</v>
      </c>
      <c r="B1243" t="s">
        <v>1991</v>
      </c>
      <c r="C1243" s="7">
        <v>10</v>
      </c>
      <c r="D1243" t="s">
        <v>1989</v>
      </c>
      <c r="E1243">
        <v>5</v>
      </c>
      <c r="F1243" s="2" t="s">
        <v>2042</v>
      </c>
      <c r="G1243" t="s">
        <v>2056</v>
      </c>
      <c r="H1243" s="10">
        <v>2.5190786681406596</v>
      </c>
      <c r="I1243" t="s">
        <v>20</v>
      </c>
    </row>
    <row r="1244" spans="1:9" ht="12.75">
      <c r="A1244" s="2" t="s">
        <v>2033</v>
      </c>
      <c r="B1244" t="s">
        <v>1991</v>
      </c>
      <c r="C1244" s="7">
        <v>11</v>
      </c>
      <c r="D1244" t="s">
        <v>1989</v>
      </c>
      <c r="E1244">
        <v>2</v>
      </c>
      <c r="F1244" s="2" t="s">
        <v>2043</v>
      </c>
      <c r="G1244" t="s">
        <v>2057</v>
      </c>
      <c r="H1244" s="10">
        <v>2.915097908724251</v>
      </c>
      <c r="I1244" t="s">
        <v>20</v>
      </c>
    </row>
    <row r="1245" spans="1:9" ht="12.75">
      <c r="A1245" s="2" t="s">
        <v>42</v>
      </c>
      <c r="B1245" t="s">
        <v>1991</v>
      </c>
      <c r="C1245" s="7">
        <v>13</v>
      </c>
      <c r="F1245" s="2" t="s">
        <v>2044</v>
      </c>
      <c r="G1245" t="s">
        <v>2058</v>
      </c>
      <c r="I1245" t="s">
        <v>20</v>
      </c>
    </row>
    <row r="1246" spans="1:9" ht="12.75">
      <c r="A1246" s="2" t="s">
        <v>57</v>
      </c>
      <c r="B1246" t="s">
        <v>1991</v>
      </c>
      <c r="C1246" s="7">
        <v>20</v>
      </c>
      <c r="D1246" t="s">
        <v>88</v>
      </c>
      <c r="E1246">
        <v>2</v>
      </c>
      <c r="F1246" s="2" t="s">
        <v>2046</v>
      </c>
      <c r="G1246" t="s">
        <v>931</v>
      </c>
      <c r="H1246" s="10">
        <v>4.265333061113368</v>
      </c>
      <c r="I1246" t="s">
        <v>20</v>
      </c>
    </row>
    <row r="1247" spans="1:9" ht="12.75">
      <c r="A1247" s="2" t="s">
        <v>33</v>
      </c>
      <c r="B1247" t="s">
        <v>1991</v>
      </c>
      <c r="C1247" s="7">
        <v>21</v>
      </c>
      <c r="D1247" t="s">
        <v>1006</v>
      </c>
      <c r="E1247">
        <v>7</v>
      </c>
      <c r="F1247" s="2" t="s">
        <v>2047</v>
      </c>
      <c r="G1247" t="s">
        <v>1426</v>
      </c>
      <c r="H1247" s="10">
        <v>3.1256528408938276</v>
      </c>
      <c r="I1247" t="s">
        <v>20</v>
      </c>
    </row>
    <row r="1248" ht="12.75">
      <c r="A1248" s="12" t="s">
        <v>2059</v>
      </c>
    </row>
    <row r="1249" spans="1:9" ht="12.75">
      <c r="A1249" s="2" t="s">
        <v>3</v>
      </c>
      <c r="F1249" s="2" t="s">
        <v>2060</v>
      </c>
      <c r="G1249" t="s">
        <v>308</v>
      </c>
      <c r="H1249" s="10" t="s">
        <v>1959</v>
      </c>
      <c r="I1249" t="s">
        <v>20</v>
      </c>
    </row>
    <row r="1250" spans="1:9" ht="12.75">
      <c r="A1250" s="2" t="s">
        <v>3</v>
      </c>
      <c r="F1250" s="2" t="s">
        <v>2061</v>
      </c>
      <c r="G1250" t="s">
        <v>2062</v>
      </c>
      <c r="H1250" s="10" t="s">
        <v>2063</v>
      </c>
      <c r="I1250" t="s">
        <v>20</v>
      </c>
    </row>
    <row r="1251" spans="1:9" ht="12.75">
      <c r="A1251" s="2" t="s">
        <v>42</v>
      </c>
      <c r="F1251" s="2" t="s">
        <v>2064</v>
      </c>
      <c r="G1251" t="s">
        <v>301</v>
      </c>
      <c r="H1251" s="10" t="s">
        <v>1951</v>
      </c>
      <c r="I1251" t="s">
        <v>20</v>
      </c>
    </row>
    <row r="1252" spans="1:9" ht="12.75">
      <c r="A1252" s="2" t="s">
        <v>42</v>
      </c>
      <c r="F1252" s="2" t="s">
        <v>2065</v>
      </c>
      <c r="G1252" t="s">
        <v>309</v>
      </c>
      <c r="H1252" s="10" t="s">
        <v>1951</v>
      </c>
      <c r="I1252" t="s">
        <v>20</v>
      </c>
    </row>
    <row r="1253" spans="1:9" ht="12.75">
      <c r="A1253" s="2" t="s">
        <v>2066</v>
      </c>
      <c r="B1253" t="s">
        <v>1991</v>
      </c>
      <c r="C1253" s="7">
        <v>17</v>
      </c>
      <c r="F1253" s="2" t="s">
        <v>2069</v>
      </c>
      <c r="G1253" t="s">
        <v>2072</v>
      </c>
      <c r="H1253" s="10" t="s">
        <v>2074</v>
      </c>
      <c r="I1253" t="s">
        <v>20</v>
      </c>
    </row>
    <row r="1254" spans="1:9" ht="12.75">
      <c r="A1254" s="2" t="s">
        <v>2067</v>
      </c>
      <c r="B1254" t="s">
        <v>1991</v>
      </c>
      <c r="C1254" s="7">
        <v>15</v>
      </c>
      <c r="F1254" s="2" t="s">
        <v>2070</v>
      </c>
      <c r="G1254" t="s">
        <v>2073</v>
      </c>
      <c r="H1254" s="10" t="s">
        <v>2074</v>
      </c>
      <c r="I1254" t="s">
        <v>20</v>
      </c>
    </row>
    <row r="1255" spans="1:9" ht="12.75">
      <c r="A1255" s="2" t="s">
        <v>2068</v>
      </c>
      <c r="B1255" t="s">
        <v>1991</v>
      </c>
      <c r="C1255" s="7">
        <v>18</v>
      </c>
      <c r="F1255" s="2" t="s">
        <v>2071</v>
      </c>
      <c r="G1255" t="s">
        <v>2075</v>
      </c>
      <c r="H1255" s="10" t="s">
        <v>2074</v>
      </c>
      <c r="I1255" t="s">
        <v>20</v>
      </c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</sheetData>
  <dataValidations count="13">
    <dataValidation type="list" allowBlank="1" showInputMessage="1" showErrorMessage="1" sqref="D112:D188 B2:B188 D2:D110">
      <formula1>$S$3:$S$22</formula1>
    </dataValidation>
    <dataValidation type="list" allowBlank="1" showInputMessage="1" showErrorMessage="1" sqref="D189:D213 B189:B208 B211:B213">
      <formula1>$S$3:$S$25</formula1>
    </dataValidation>
    <dataValidation type="list" allowBlank="1" showInputMessage="1" showErrorMessage="1" sqref="B214:B231 D214:D230">
      <formula1>$S$3:$S$26</formula1>
    </dataValidation>
    <dataValidation type="list" allowBlank="1" showInputMessage="1" showErrorMessage="1" sqref="B232:B259 D231:D258">
      <formula1>$S$3:$S$29</formula1>
    </dataValidation>
    <dataValidation type="list" allowBlank="1" showInputMessage="1" showErrorMessage="1" sqref="B260:B269 D259:D266">
      <formula1>$S$3:$S$30</formula1>
    </dataValidation>
    <dataValidation type="list" allowBlank="1" showInputMessage="1" showErrorMessage="1" sqref="D630:D637 D267:D458 B270:B458">
      <formula1>$S$3:$S$45</formula1>
    </dataValidation>
    <dataValidation type="list" allowBlank="1" showInputMessage="1" showErrorMessage="1" sqref="B555:B565 B459:B553 D459:D563 B738:B744 D738:D744">
      <formula1>$S$3:$S$47</formula1>
    </dataValidation>
    <dataValidation type="list" allowBlank="1" showInputMessage="1" showErrorMessage="1" sqref="B566:B568 D564:D566">
      <formula1>$S$3:$S$50</formula1>
    </dataValidation>
    <dataValidation type="list" allowBlank="1" showInputMessage="1" showErrorMessage="1" sqref="D906:D913 D605:D606 D567:D568 D570 D574:D594 D596:D597 D600:D601 B569:B614 D609:D610 D603 D612:D614 D616 D618:D629 B621:B715 D638:D713 D719:D736 D864:D865 D746:D820 B746:B823 D822:D855 D859 B826:B861 B864">
      <formula1>$S$3:$S$52</formula1>
    </dataValidation>
    <dataValidation type="list" allowBlank="1" showInputMessage="1" showErrorMessage="1" sqref="B885:B895 D914:D921 D870:D905 D866">
      <formula1>$S$3:$S$53</formula1>
    </dataValidation>
    <dataValidation type="list" allowBlank="1" showInputMessage="1" showErrorMessage="1" sqref="B896:B921 B865:B884">
      <formula1>$S$3:$S$54</formula1>
    </dataValidation>
    <dataValidation type="list" allowBlank="1" showInputMessage="1" showErrorMessage="1" sqref="B922:B1119 D922:D1119 B209:B210">
      <formula1>$S$3:$S$68</formula1>
    </dataValidation>
    <dataValidation type="list" allowBlank="1" showInputMessage="1" showErrorMessage="1" sqref="D1204:D1302 B1204:B1218 B1220:B1302">
      <formula1>$S$3:$S$71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:A22"/>
    </sheetView>
  </sheetViews>
  <sheetFormatPr defaultColWidth="9.140625" defaultRowHeight="12.75"/>
  <cols>
    <col min="1" max="1" width="22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Chamberlin</dc:creator>
  <cp:keywords/>
  <dc:description/>
  <cp:lastModifiedBy>Steve Chamberlin</cp:lastModifiedBy>
  <dcterms:created xsi:type="dcterms:W3CDTF">2008-02-17T05:34:11Z</dcterms:created>
  <dcterms:modified xsi:type="dcterms:W3CDTF">2009-04-11T03:32:44Z</dcterms:modified>
  <cp:category/>
  <cp:version/>
  <cp:contentType/>
  <cp:contentStatus/>
</cp:coreProperties>
</file>